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roberthalf-my.sharepoint.com/personal/monsam01_roberthalf_com/Documents/Time Reports Manual/"/>
    </mc:Choice>
  </mc:AlternateContent>
  <xr:revisionPtr revIDLastSave="1" documentId="8_{8C7A4507-716F-4171-B382-E9FFF0E94F02}" xr6:coauthVersionLast="47" xr6:coauthVersionMax="47" xr10:uidLastSave="{1C497596-0769-41E2-B81B-0CA26A6E6AFB}"/>
  <bookViews>
    <workbookView xWindow="37320" yWindow="-120" windowWidth="29040" windowHeight="15840" xr2:uid="{00000000-000D-0000-FFFF-FFFF00000000}"/>
  </bookViews>
  <sheets>
    <sheet name="Timesheet" sheetId="5" r:id="rId1"/>
  </sheets>
  <definedNames>
    <definedName name="_xlnm.Print_Area" localSheetId="0">Timesheet!$B$2:$CS$53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S26" i="5" l="1"/>
  <c r="CS28" i="5"/>
  <c r="CS30" i="5"/>
  <c r="CS32" i="5"/>
  <c r="CS34" i="5"/>
  <c r="CS36" i="5"/>
  <c r="CS38" i="5"/>
  <c r="K38" i="5" l="1"/>
  <c r="K36" i="5" s="1"/>
  <c r="K34" i="5" s="1"/>
  <c r="K32" i="5" s="1"/>
  <c r="K30" i="5" s="1"/>
  <c r="K28" i="5" s="1"/>
  <c r="K26" i="5" s="1"/>
  <c r="CS40" i="5"/>
</calcChain>
</file>

<file path=xl/sharedStrings.xml><?xml version="1.0" encoding="utf-8"?>
<sst xmlns="http://schemas.openxmlformats.org/spreadsheetml/2006/main" count="58" uniqueCount="38">
  <si>
    <t>Client Company Name</t>
  </si>
  <si>
    <t>Report To</t>
  </si>
  <si>
    <t>Client Address</t>
  </si>
  <si>
    <t>Client Phone Number</t>
  </si>
  <si>
    <t>WeekEnding Date</t>
  </si>
  <si>
    <t>Enter mo/day/yr</t>
  </si>
  <si>
    <t>Employee Name (Print)</t>
  </si>
  <si>
    <t>DAY</t>
  </si>
  <si>
    <t>MONTH
/DAY</t>
  </si>
  <si>
    <t>IN</t>
  </si>
  <si>
    <t>OUT</t>
  </si>
  <si>
    <t>Total hours converted to decimals (min/60)</t>
  </si>
  <si>
    <t>SAT</t>
  </si>
  <si>
    <t>SUN</t>
  </si>
  <si>
    <t>MON</t>
  </si>
  <si>
    <t>TUE</t>
  </si>
  <si>
    <t>WED</t>
  </si>
  <si>
    <t>THU</t>
  </si>
  <si>
    <t>FRI</t>
  </si>
  <si>
    <t xml:space="preserve"> TOTAL TIME converted to decimals</t>
  </si>
  <si>
    <t>SIGNATURE</t>
  </si>
  <si>
    <t>EMPLOYEE'S SIGNATURE</t>
  </si>
  <si>
    <t>PRINT NAME</t>
  </si>
  <si>
    <t>pay.timereporting@roberthalf.com</t>
  </si>
  <si>
    <t>Click  +  to add IN/OUT columns</t>
  </si>
  <si>
    <t>Employee ID (10 digit # not SIN) available on your paycheck</t>
  </si>
  <si>
    <r>
      <t xml:space="preserve">                                  </t>
    </r>
    <r>
      <rPr>
        <b/>
        <sz val="9"/>
        <color indexed="8"/>
        <rFont val="Arial"/>
        <family val="2"/>
      </rPr>
      <t xml:space="preserve"> - EMPLOYEE'S AUTHORIZATION -</t>
    </r>
    <r>
      <rPr>
        <b/>
        <sz val="8"/>
        <color indexed="8"/>
        <rFont val="Arial"/>
        <family val="2"/>
      </rPr>
      <t xml:space="preserve">
I CERTIFY THAT EACH TIME ENTRY ON MY TIME REPORT IS ACCURATE, THAT MY TIME REPORT RECORDS ALL OF THE HOURS THAT I WORKED AND THAT I DID NOT WORK ANY TIME THAT I FAILED TO RECORD.</t>
    </r>
  </si>
  <si>
    <r>
      <rPr>
        <b/>
        <sz val="8"/>
        <color rgb="FF9E0000"/>
        <rFont val="Arial"/>
        <family val="2"/>
      </rPr>
      <t>I</t>
    </r>
    <r>
      <rPr>
        <b/>
        <sz val="9"/>
        <color rgb="FF9E0000"/>
        <rFont val="Arial"/>
        <family val="2"/>
      </rPr>
      <t xml:space="preserve">MPORTANT INFORMATION ABOUT COMPLETING YOUR TIME REPORT
</t>
    </r>
    <r>
      <rPr>
        <b/>
        <sz val="8"/>
        <color rgb="FF9E0000"/>
        <rFont val="Arial"/>
        <family val="2"/>
      </rPr>
      <t xml:space="preserve"> </t>
    </r>
    <r>
      <rPr>
        <sz val="8.5"/>
        <color rgb="FF9E0000"/>
        <rFont val="Arial"/>
        <family val="2"/>
      </rPr>
      <t xml:space="preserve"> 1. EMAIL TO CLIENT FOR APPROVAL
  2. ONCE EMAIL APPROVAL IS RECEIVED, ATTACH TIME REPORT AND CLIENT APPROVAL TO EMAIL AND SEND TO</t>
    </r>
    <r>
      <rPr>
        <b/>
        <sz val="8.5"/>
        <color rgb="FF9E0000"/>
        <rFont val="Arial"/>
        <family val="2"/>
      </rPr>
      <t xml:space="preserve"> 
      </t>
    </r>
    <r>
      <rPr>
        <b/>
        <u/>
        <sz val="8.5"/>
        <color rgb="FF0033CC"/>
        <rFont val="Arial"/>
        <family val="2"/>
      </rPr>
      <t>hqpdata.entry@roberthalf.com</t>
    </r>
    <r>
      <rPr>
        <b/>
        <sz val="8.5"/>
        <color indexed="60"/>
        <rFont val="Arial"/>
        <family val="2"/>
      </rPr>
      <t xml:space="preserve"> </t>
    </r>
    <r>
      <rPr>
        <b/>
        <sz val="8"/>
        <color indexed="60"/>
        <rFont val="Arial"/>
        <family val="2"/>
      </rPr>
      <t xml:space="preserve">
</t>
    </r>
  </si>
  <si>
    <t xml:space="preserve">Email Timesheet to hqpdata.entry@roberthalf.com </t>
  </si>
  <si>
    <t>Canada Time Report</t>
  </si>
  <si>
    <t xml:space="preserve">  - Contact Customer Service at 888-744-9202 /</t>
  </si>
  <si>
    <r>
      <t xml:space="preserve">Please enter your In and Out time(s) for each day.
 </t>
    </r>
    <r>
      <rPr>
        <sz val="9.5"/>
        <color theme="1"/>
        <rFont val="Calibri"/>
        <family val="2"/>
        <scheme val="minor"/>
      </rPr>
      <t xml:space="preserve"> - Enter all time worked for this time report, including time it took you to enter, submit, and/or revise and resubmit your in and out data.
  - If you spent time waiting to enter or exit a worksite due to COVID-19 protocols, please include that time as time worked by entering the 
    time you arrived at the worksite as your start time and the time you left the worksite as your last end time.
</t>
    </r>
  </si>
  <si>
    <t>Robert Half is an Equal Opportunity Employer M/F/Disability/Veterans.  Robert Half Canada. 2021, all rights reserved</t>
  </si>
  <si>
    <t>Work Location</t>
  </si>
  <si>
    <t>Select One</t>
  </si>
  <si>
    <r>
      <rPr>
        <b/>
        <sz val="9"/>
        <color indexed="8"/>
        <rFont val="Arial"/>
        <family val="2"/>
      </rPr>
      <t xml:space="preserve">                                       - CLIENT APPROVAL -</t>
    </r>
    <r>
      <rPr>
        <b/>
        <sz val="8"/>
        <color indexed="8"/>
        <rFont val="Arial"/>
        <family val="2"/>
      </rPr>
      <t xml:space="preserve">
THE DAILY TOTAL HOURS WORKED AND TOTAL WEEKLY HOURS AS SHOWN ON THE TIME REPORT ARE CORRECT. BY SIGNING THIS CLIENT APPROVAL, RECEIPT AND ACCEPTANCE OF THE GENERAL CONDITIONS OF ASSIGNMENT AND THE TERMS OF PAYMENT ARE ACKNOWLEDGED.</t>
    </r>
  </si>
  <si>
    <t xml:space="preserve"> </t>
  </si>
  <si>
    <t>14320PS       (3/2022)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</si>
</sst>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409]h:mm\ AM/PM;@"/>
  </numFmts>
  <fonts count="33" x14ac:knownFonts="1">
    <font>
      <sz val="11"/>
      <color theme="1"/>
      <name val="Calibri"/>
      <family val="2"/>
      <scheme val="minor"/>
    </font>
    <font>
      <b/>
      <sz val="8"/>
      <color indexed="60"/>
      <name val="Arial"/>
      <family val="2"/>
    </font>
    <font>
      <b/>
      <sz val="8"/>
      <color indexed="8"/>
      <name val="Arial"/>
      <family val="2"/>
    </font>
    <font>
      <b/>
      <sz val="9"/>
      <color indexed="8"/>
      <name val="Arial"/>
      <family val="2"/>
    </font>
    <font>
      <b/>
      <sz val="11"/>
      <color theme="1"/>
      <name val="Calibri"/>
      <family val="2"/>
      <scheme val="minor"/>
    </font>
    <font>
      <sz val="8"/>
      <color theme="1"/>
      <name val="Arial"/>
      <family val="2"/>
    </font>
    <font>
      <sz val="6"/>
      <color theme="1"/>
      <name val="Arial"/>
      <family val="2"/>
    </font>
    <font>
      <b/>
      <sz val="8"/>
      <color theme="1"/>
      <name val="Arial"/>
      <family val="2"/>
    </font>
    <font>
      <sz val="5"/>
      <color theme="1"/>
      <name val="Arial"/>
      <family val="2"/>
    </font>
    <font>
      <sz val="9"/>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b/>
      <sz val="10"/>
      <color theme="1"/>
      <name val="Arial"/>
      <family val="2"/>
    </font>
    <font>
      <sz val="12"/>
      <color theme="1"/>
      <name val="Calibri"/>
      <family val="2"/>
      <scheme val="minor"/>
    </font>
    <font>
      <b/>
      <sz val="14"/>
      <color theme="1"/>
      <name val="Calibri"/>
      <family val="2"/>
      <scheme val="minor"/>
    </font>
    <font>
      <b/>
      <sz val="12"/>
      <color theme="1"/>
      <name val="Arial"/>
      <family val="2"/>
    </font>
    <font>
      <b/>
      <sz val="7.5"/>
      <color theme="1"/>
      <name val="Calibri"/>
      <family val="2"/>
      <scheme val="minor"/>
    </font>
    <font>
      <b/>
      <sz val="11"/>
      <color rgb="FFC00000"/>
      <name val="Arial"/>
      <family val="2"/>
    </font>
    <font>
      <sz val="9.5"/>
      <color theme="1"/>
      <name val="Calibri"/>
      <family val="2"/>
      <scheme val="minor"/>
    </font>
    <font>
      <b/>
      <sz val="10"/>
      <color rgb="FF0033CC"/>
      <name val="Arial"/>
      <family val="2"/>
    </font>
    <font>
      <u/>
      <sz val="10"/>
      <color rgb="FF0033CC"/>
      <name val="Calibri"/>
      <family val="2"/>
      <scheme val="minor"/>
    </font>
    <font>
      <u/>
      <sz val="11"/>
      <color theme="10"/>
      <name val="Calibri"/>
      <family val="2"/>
      <scheme val="minor"/>
    </font>
    <font>
      <b/>
      <sz val="8"/>
      <color rgb="FF9E0000"/>
      <name val="Arial"/>
      <family val="2"/>
    </font>
    <font>
      <b/>
      <sz val="9"/>
      <color rgb="FF9E0000"/>
      <name val="Arial"/>
      <family val="2"/>
    </font>
    <font>
      <sz val="8.5"/>
      <color rgb="FF9E0000"/>
      <name val="Arial"/>
      <family val="2"/>
    </font>
    <font>
      <b/>
      <sz val="8.5"/>
      <color rgb="FF9E0000"/>
      <name val="Arial"/>
      <family val="2"/>
    </font>
    <font>
      <b/>
      <u/>
      <sz val="8.5"/>
      <color rgb="FF0033CC"/>
      <name val="Arial"/>
      <family val="2"/>
    </font>
    <font>
      <b/>
      <sz val="8.5"/>
      <color indexed="60"/>
      <name val="Arial"/>
      <family val="2"/>
    </font>
    <font>
      <b/>
      <sz val="14"/>
      <color rgb="FFFF0000"/>
      <name val="Arial"/>
      <family val="2"/>
    </font>
    <font>
      <b/>
      <sz val="18"/>
      <color theme="1"/>
      <name val="Calibri"/>
      <family val="2"/>
      <scheme val="minor"/>
    </font>
    <font>
      <u/>
      <sz val="10"/>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56">
    <border>
      <left/>
      <right/>
      <top/>
      <bottom/>
      <diagonal/>
    </border>
    <border>
      <left/>
      <right/>
      <top/>
      <bottom style="thick">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s>
  <cellStyleXfs count="2">
    <xf numFmtId="0" fontId="0" fillId="0" borderId="0"/>
    <xf numFmtId="0" fontId="23" fillId="0" borderId="0" applyNumberFormat="0" applyFill="0" applyBorder="0" applyAlignment="0" applyProtection="0"/>
  </cellStyleXfs>
  <cellXfs count="200">
    <xf numFmtId="0" fontId="0" fillId="0" borderId="0" xfId="0"/>
    <xf numFmtId="2" fontId="4" fillId="0" borderId="0" xfId="0" applyNumberFormat="1" applyFont="1" applyBorder="1" applyAlignment="1" applyProtection="1">
      <alignment vertical="center"/>
      <protection hidden="1"/>
    </xf>
    <xf numFmtId="0" fontId="0" fillId="0" borderId="0" xfId="0" applyProtection="1">
      <protection hidden="1"/>
    </xf>
    <xf numFmtId="0" fontId="0" fillId="0" borderId="1" xfId="0" applyBorder="1" applyProtection="1">
      <protection hidden="1"/>
    </xf>
    <xf numFmtId="0" fontId="0" fillId="2" borderId="0" xfId="0" applyFill="1" applyBorder="1" applyAlignment="1" applyProtection="1">
      <protection hidden="1"/>
    </xf>
    <xf numFmtId="0" fontId="8" fillId="0" borderId="0" xfId="0" applyFont="1" applyBorder="1" applyAlignment="1" applyProtection="1">
      <alignment vertical="center"/>
      <protection hidden="1"/>
    </xf>
    <xf numFmtId="0" fontId="0" fillId="0" borderId="0" xfId="0" applyAlignment="1" applyProtection="1">
      <protection hidden="1"/>
    </xf>
    <xf numFmtId="0" fontId="0" fillId="0" borderId="0" xfId="0" applyBorder="1" applyProtection="1">
      <protection hidden="1"/>
    </xf>
    <xf numFmtId="0" fontId="10" fillId="0" borderId="0" xfId="0" applyFont="1" applyFill="1" applyBorder="1" applyProtection="1">
      <protection hidden="1"/>
    </xf>
    <xf numFmtId="0" fontId="11" fillId="0" borderId="0" xfId="0" applyFont="1" applyFill="1" applyBorder="1" applyProtection="1">
      <protection hidden="1"/>
    </xf>
    <xf numFmtId="0" fontId="9" fillId="0" borderId="0" xfId="0" applyFont="1" applyFill="1" applyBorder="1" applyProtection="1">
      <protection hidden="1"/>
    </xf>
    <xf numFmtId="0" fontId="4" fillId="0" borderId="8" xfId="0" applyFont="1" applyBorder="1" applyAlignment="1" applyProtection="1">
      <protection hidden="1"/>
    </xf>
    <xf numFmtId="0" fontId="4" fillId="0" borderId="0" xfId="0" applyFont="1" applyBorder="1" applyAlignment="1" applyProtection="1">
      <protection hidden="1"/>
    </xf>
    <xf numFmtId="0" fontId="4" fillId="0" borderId="12" xfId="0" applyFont="1" applyBorder="1" applyAlignment="1" applyProtection="1">
      <protection hidden="1"/>
    </xf>
    <xf numFmtId="0" fontId="12" fillId="0" borderId="0" xfId="0" applyFont="1" applyBorder="1" applyAlignment="1" applyProtection="1">
      <protection hidden="1"/>
    </xf>
    <xf numFmtId="0" fontId="12" fillId="0" borderId="12" xfId="0" applyFont="1" applyBorder="1" applyAlignment="1" applyProtection="1">
      <protection hidden="1"/>
    </xf>
    <xf numFmtId="0" fontId="13" fillId="0" borderId="2" xfId="0" applyFont="1" applyBorder="1" applyAlignment="1" applyProtection="1">
      <alignment vertical="center" wrapText="1"/>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Border="1" applyProtection="1">
      <protection hidden="1"/>
    </xf>
    <xf numFmtId="0" fontId="0" fillId="0" borderId="0" xfId="0" applyBorder="1" applyAlignment="1" applyProtection="1">
      <protection hidden="1"/>
    </xf>
    <xf numFmtId="0" fontId="6" fillId="0" borderId="0" xfId="0" applyFont="1" applyProtection="1">
      <protection hidden="1"/>
    </xf>
    <xf numFmtId="0" fontId="0" fillId="0" borderId="0" xfId="0" applyFont="1" applyProtection="1">
      <protection hidden="1"/>
    </xf>
    <xf numFmtId="0" fontId="7"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right"/>
      <protection hidden="1"/>
    </xf>
    <xf numFmtId="0" fontId="19" fillId="0" borderId="0" xfId="0" applyFont="1" applyAlignment="1" applyProtection="1">
      <alignment vertical="top" wrapText="1"/>
      <protection hidden="1"/>
    </xf>
    <xf numFmtId="0" fontId="9" fillId="0" borderId="0" xfId="0" applyFont="1" applyBorder="1" applyProtection="1">
      <protection hidden="1"/>
    </xf>
    <xf numFmtId="0" fontId="10" fillId="0" borderId="0" xfId="0" applyFont="1" applyFill="1" applyBorder="1" applyAlignment="1" applyProtection="1">
      <alignment vertical="center"/>
      <protection hidden="1"/>
    </xf>
    <xf numFmtId="0" fontId="0" fillId="0" borderId="0" xfId="0" applyProtection="1"/>
    <xf numFmtId="0" fontId="11" fillId="0" borderId="10" xfId="0" applyFont="1" applyFill="1" applyBorder="1" applyAlignment="1" applyProtection="1">
      <alignment vertical="top"/>
      <protection hidden="1"/>
    </xf>
    <xf numFmtId="0" fontId="9" fillId="0" borderId="11" xfId="0" applyFont="1" applyBorder="1" applyProtection="1">
      <protection hidden="1"/>
    </xf>
    <xf numFmtId="0" fontId="0" fillId="0" borderId="2" xfId="0" applyBorder="1" applyProtection="1">
      <protection hidden="1"/>
    </xf>
    <xf numFmtId="0" fontId="4" fillId="0" borderId="29" xfId="0" applyFont="1" applyBorder="1" applyAlignment="1" applyProtection="1">
      <alignment horizontal="center"/>
      <protection locked="0"/>
    </xf>
    <xf numFmtId="0" fontId="10" fillId="3" borderId="36" xfId="0" applyFont="1" applyFill="1" applyBorder="1" applyAlignment="1" applyProtection="1">
      <alignment horizontal="center" vertical="center"/>
      <protection hidden="1"/>
    </xf>
    <xf numFmtId="0" fontId="10" fillId="3" borderId="27" xfId="0" applyFont="1" applyFill="1" applyBorder="1" applyAlignment="1" applyProtection="1">
      <alignment horizontal="center" vertical="center"/>
      <protection hidden="1"/>
    </xf>
    <xf numFmtId="0" fontId="10" fillId="3" borderId="25" xfId="0" applyFont="1" applyFill="1" applyBorder="1" applyAlignment="1" applyProtection="1">
      <alignment horizontal="center" vertical="center"/>
      <protection hidden="1"/>
    </xf>
    <xf numFmtId="0" fontId="10" fillId="3" borderId="30" xfId="0" applyFont="1" applyFill="1" applyBorder="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10" fillId="3" borderId="29" xfId="0" applyFont="1" applyFill="1" applyBorder="1" applyAlignment="1" applyProtection="1">
      <alignment horizontal="center" vertical="center"/>
      <protection hidden="1"/>
    </xf>
    <xf numFmtId="0" fontId="0" fillId="0" borderId="3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31"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applyBorder="1" applyAlignment="1" applyProtection="1">
      <alignment horizontal="center"/>
      <protection locked="0"/>
    </xf>
    <xf numFmtId="0" fontId="10" fillId="3" borderId="36" xfId="0" applyFont="1" applyFill="1" applyBorder="1" applyAlignment="1" applyProtection="1">
      <alignment horizontal="center" vertical="top"/>
      <protection hidden="1"/>
    </xf>
    <xf numFmtId="0" fontId="10" fillId="3" borderId="27" xfId="0" applyFont="1" applyFill="1" applyBorder="1" applyAlignment="1" applyProtection="1">
      <alignment horizontal="center" vertical="top"/>
      <protection hidden="1"/>
    </xf>
    <xf numFmtId="0" fontId="10" fillId="3" borderId="25" xfId="0" applyFont="1" applyFill="1" applyBorder="1" applyAlignment="1" applyProtection="1">
      <alignment horizontal="center" vertical="top"/>
      <protection hidden="1"/>
    </xf>
    <xf numFmtId="0" fontId="10" fillId="3" borderId="30" xfId="0" applyFont="1" applyFill="1" applyBorder="1" applyAlignment="1" applyProtection="1">
      <alignment horizontal="center" vertical="top"/>
      <protection hidden="1"/>
    </xf>
    <xf numFmtId="0" fontId="10" fillId="3" borderId="16" xfId="0" applyFont="1" applyFill="1" applyBorder="1" applyAlignment="1" applyProtection="1">
      <alignment horizontal="center" vertical="top"/>
      <protection hidden="1"/>
    </xf>
    <xf numFmtId="0" fontId="10" fillId="3" borderId="29" xfId="0" applyFont="1" applyFill="1" applyBorder="1" applyAlignment="1" applyProtection="1">
      <alignment horizontal="center" vertical="top"/>
      <protection hidden="1"/>
    </xf>
    <xf numFmtId="0" fontId="0" fillId="0" borderId="31" xfId="0" applyFont="1" applyBorder="1" applyAlignment="1" applyProtection="1">
      <alignment horizontal="center" vertical="center" shrinkToFit="1"/>
      <protection locked="0" hidden="1"/>
    </xf>
    <xf numFmtId="0" fontId="0" fillId="0" borderId="28" xfId="0" applyFont="1" applyBorder="1" applyAlignment="1" applyProtection="1">
      <alignment horizontal="center" vertical="center" shrinkToFit="1"/>
      <protection locked="0" hidden="1"/>
    </xf>
    <xf numFmtId="0" fontId="0" fillId="0" borderId="26" xfId="0" applyFont="1" applyBorder="1" applyAlignment="1" applyProtection="1">
      <alignment horizontal="center" vertical="center" shrinkToFit="1"/>
      <protection locked="0" hidden="1"/>
    </xf>
    <xf numFmtId="0" fontId="4" fillId="3" borderId="25" xfId="0" applyFont="1" applyFill="1" applyBorder="1" applyAlignment="1" applyProtection="1">
      <alignment horizontal="center" wrapText="1"/>
      <protection hidden="1"/>
    </xf>
    <xf numFmtId="0" fontId="4" fillId="3" borderId="29" xfId="0" applyFont="1" applyFill="1" applyBorder="1" applyAlignment="1" applyProtection="1">
      <alignment horizontal="center" wrapText="1"/>
      <protection hidden="1"/>
    </xf>
    <xf numFmtId="165" fontId="9" fillId="0" borderId="43" xfId="0" applyNumberFormat="1" applyFont="1" applyBorder="1" applyAlignment="1" applyProtection="1">
      <alignment horizontal="center" vertical="center"/>
      <protection locked="0" hidden="1"/>
    </xf>
    <xf numFmtId="165" fontId="9" fillId="0" borderId="44" xfId="0" applyNumberFormat="1" applyFont="1" applyBorder="1" applyAlignment="1" applyProtection="1">
      <alignment horizontal="center" vertical="center"/>
      <protection locked="0" hidden="1"/>
    </xf>
    <xf numFmtId="165" fontId="9" fillId="0" borderId="45" xfId="0" applyNumberFormat="1" applyFont="1" applyBorder="1" applyAlignment="1" applyProtection="1">
      <alignment horizontal="center" vertical="center"/>
      <protection locked="0" hidden="1"/>
    </xf>
    <xf numFmtId="165" fontId="9" fillId="0" borderId="46" xfId="0" applyNumberFormat="1" applyFont="1" applyBorder="1" applyAlignment="1" applyProtection="1">
      <alignment horizontal="center" vertical="center"/>
      <protection locked="0" hidden="1"/>
    </xf>
    <xf numFmtId="165" fontId="9" fillId="0" borderId="47" xfId="0" applyNumberFormat="1" applyFont="1" applyBorder="1" applyAlignment="1" applyProtection="1">
      <alignment horizontal="center" vertical="center"/>
      <protection locked="0" hidden="1"/>
    </xf>
    <xf numFmtId="165" fontId="9" fillId="0" borderId="48" xfId="0" applyNumberFormat="1" applyFont="1" applyBorder="1" applyAlignment="1" applyProtection="1">
      <alignment horizontal="center" vertical="center"/>
      <protection locked="0" hidden="1"/>
    </xf>
    <xf numFmtId="2" fontId="4" fillId="4" borderId="16" xfId="0" applyNumberFormat="1" applyFont="1" applyFill="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3" borderId="19" xfId="0" applyFont="1" applyFill="1" applyBorder="1" applyAlignment="1" applyProtection="1">
      <alignment horizontal="center" vertical="center"/>
      <protection hidden="1"/>
    </xf>
    <xf numFmtId="0" fontId="12" fillId="3" borderId="6" xfId="0"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12" fillId="3" borderId="10" xfId="0" applyFont="1" applyFill="1" applyBorder="1" applyAlignment="1" applyProtection="1">
      <alignment horizontal="center" vertical="center"/>
      <protection hidden="1"/>
    </xf>
    <xf numFmtId="0" fontId="12" fillId="3" borderId="18" xfId="0" applyFont="1" applyFill="1" applyBorder="1" applyAlignment="1" applyProtection="1">
      <alignment horizontal="center" vertical="center"/>
      <protection hidden="1"/>
    </xf>
    <xf numFmtId="0" fontId="4" fillId="0" borderId="26" xfId="0" applyFont="1" applyBorder="1" applyAlignment="1" applyProtection="1">
      <alignment horizontal="center"/>
      <protection locked="0"/>
    </xf>
    <xf numFmtId="0" fontId="4" fillId="3" borderId="52" xfId="0" applyFont="1" applyFill="1" applyBorder="1" applyAlignment="1" applyProtection="1">
      <alignment horizontal="center"/>
      <protection hidden="1"/>
    </xf>
    <xf numFmtId="0" fontId="4" fillId="3" borderId="49" xfId="0" applyFont="1" applyFill="1" applyBorder="1" applyAlignment="1" applyProtection="1">
      <alignment horizontal="center"/>
      <protection hidden="1"/>
    </xf>
    <xf numFmtId="0" fontId="1" fillId="0" borderId="0" xfId="0" applyFont="1" applyAlignment="1" applyProtection="1">
      <alignment horizontal="left" vertical="top" wrapText="1"/>
      <protection hidden="1"/>
    </xf>
    <xf numFmtId="0" fontId="21" fillId="5" borderId="0" xfId="0" applyFont="1" applyFill="1" applyAlignment="1" applyProtection="1">
      <alignment horizontal="left" vertical="top" wrapText="1"/>
      <protection hidden="1"/>
    </xf>
    <xf numFmtId="0" fontId="21" fillId="5" borderId="1" xfId="0" applyFont="1" applyFill="1" applyBorder="1" applyAlignment="1" applyProtection="1">
      <alignment horizontal="left" vertical="top" wrapText="1"/>
      <protection hidden="1"/>
    </xf>
    <xf numFmtId="0" fontId="32" fillId="0" borderId="10" xfId="1" applyNumberFormat="1" applyFont="1" applyFill="1" applyBorder="1" applyAlignment="1" applyProtection="1">
      <alignment vertical="top"/>
      <protection hidden="1"/>
    </xf>
    <xf numFmtId="0" fontId="22" fillId="0" borderId="10" xfId="0" applyNumberFormat="1" applyFont="1" applyFill="1" applyBorder="1" applyAlignment="1" applyProtection="1">
      <alignment vertical="top"/>
      <protection hidden="1"/>
    </xf>
    <xf numFmtId="0" fontId="11" fillId="0" borderId="9" xfId="0" applyFont="1" applyFill="1" applyBorder="1" applyAlignment="1" applyProtection="1">
      <alignment horizontal="left" vertical="center"/>
      <protection hidden="1"/>
    </xf>
    <xf numFmtId="0" fontId="11" fillId="0" borderId="10" xfId="0" applyFont="1" applyFill="1" applyBorder="1" applyAlignment="1" applyProtection="1">
      <alignment horizontal="left" vertical="center"/>
      <protection hidden="1"/>
    </xf>
    <xf numFmtId="0" fontId="0" fillId="0" borderId="37" xfId="0" applyBorder="1" applyAlignment="1" applyProtection="1">
      <alignment horizontal="left"/>
      <protection locked="0"/>
    </xf>
    <xf numFmtId="0" fontId="0" fillId="0" borderId="38" xfId="0" applyBorder="1" applyAlignment="1" applyProtection="1">
      <alignment horizontal="left"/>
      <protection locked="0"/>
    </xf>
    <xf numFmtId="0" fontId="10" fillId="3" borderId="5" xfId="0" applyFont="1" applyFill="1" applyBorder="1" applyAlignment="1" applyProtection="1">
      <alignment horizontal="center" vertical="center"/>
      <protection hidden="1"/>
    </xf>
    <xf numFmtId="0" fontId="10" fillId="3" borderId="6" xfId="0" applyFont="1" applyFill="1" applyBorder="1" applyAlignment="1" applyProtection="1">
      <alignment horizontal="center" vertical="center"/>
      <protection hidden="1"/>
    </xf>
    <xf numFmtId="0" fontId="10" fillId="3" borderId="33"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33"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164" fontId="15" fillId="0" borderId="16" xfId="0" applyNumberFormat="1" applyFont="1" applyBorder="1" applyAlignment="1" applyProtection="1">
      <alignment horizontal="center" vertical="center"/>
      <protection hidden="1"/>
    </xf>
    <xf numFmtId="0" fontId="4" fillId="0" borderId="28" xfId="0" applyFont="1" applyBorder="1" applyAlignment="1" applyProtection="1">
      <alignment horizontal="center" vertical="center"/>
      <protection locked="0"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locked="0" hidden="1"/>
    </xf>
    <xf numFmtId="0" fontId="4" fillId="0" borderId="38" xfId="0" applyFont="1" applyBorder="1" applyAlignment="1" applyProtection="1">
      <alignment horizontal="center" vertical="center"/>
      <protection locked="0" hidden="1"/>
    </xf>
    <xf numFmtId="0" fontId="4" fillId="0" borderId="39" xfId="0" applyFont="1" applyBorder="1" applyAlignment="1" applyProtection="1">
      <alignment horizontal="center" vertical="center"/>
      <protection locked="0" hidden="1"/>
    </xf>
    <xf numFmtId="0" fontId="4" fillId="0" borderId="26" xfId="0" applyFont="1" applyBorder="1" applyAlignment="1" applyProtection="1">
      <alignment horizontal="center" vertical="center"/>
      <protection locked="0" hidden="1"/>
    </xf>
    <xf numFmtId="0" fontId="12" fillId="0" borderId="27"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0" fontId="14" fillId="0" borderId="32"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165" fontId="9" fillId="0" borderId="53" xfId="0" applyNumberFormat="1" applyFont="1" applyBorder="1" applyAlignment="1" applyProtection="1">
      <alignment horizontal="center" vertical="center"/>
      <protection locked="0" hidden="1"/>
    </xf>
    <xf numFmtId="165" fontId="9" fillId="0" borderId="54" xfId="0" applyNumberFormat="1" applyFont="1" applyBorder="1" applyAlignment="1" applyProtection="1">
      <alignment horizontal="center" vertical="center"/>
      <protection locked="0" hidden="1"/>
    </xf>
    <xf numFmtId="165" fontId="9" fillId="0" borderId="55" xfId="0" applyNumberFormat="1" applyFont="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30" fillId="2" borderId="0" xfId="0" applyFont="1" applyFill="1" applyAlignment="1">
      <alignment horizontal="center"/>
    </xf>
    <xf numFmtId="0" fontId="12" fillId="0" borderId="20" xfId="0" applyFont="1" applyBorder="1" applyAlignment="1" applyProtection="1">
      <alignment horizontal="right"/>
      <protection hidden="1"/>
    </xf>
    <xf numFmtId="0" fontId="12" fillId="0" borderId="0" xfId="0" applyFont="1" applyBorder="1" applyAlignment="1" applyProtection="1">
      <alignment horizontal="right"/>
      <protection hidden="1"/>
    </xf>
    <xf numFmtId="0" fontId="12" fillId="0" borderId="2" xfId="0" applyFont="1" applyBorder="1" applyAlignment="1" applyProtection="1">
      <alignment horizontal="right"/>
      <protection hidden="1"/>
    </xf>
    <xf numFmtId="0" fontId="12" fillId="0" borderId="10" xfId="0" applyFont="1" applyBorder="1" applyAlignment="1" applyProtection="1">
      <alignment horizontal="right"/>
      <protection hidden="1"/>
    </xf>
    <xf numFmtId="0" fontId="12" fillId="0" borderId="11" xfId="0" applyFont="1" applyBorder="1" applyAlignment="1" applyProtection="1">
      <alignment horizontal="right"/>
      <protection hidden="1"/>
    </xf>
    <xf numFmtId="0" fontId="6" fillId="0" borderId="0" xfId="0" applyFont="1" applyAlignment="1" applyProtection="1">
      <alignment horizontal="left" vertical="center" wrapText="1"/>
      <protection hidden="1"/>
    </xf>
    <xf numFmtId="0" fontId="17" fillId="0" borderId="31" xfId="0" applyFont="1" applyBorder="1" applyAlignment="1" applyProtection="1">
      <alignment horizontal="center" vertical="top"/>
      <protection locked="0" hidden="1"/>
    </xf>
    <xf numFmtId="0" fontId="17" fillId="0" borderId="28" xfId="0" applyFont="1" applyBorder="1" applyAlignment="1" applyProtection="1">
      <alignment horizontal="center" vertical="top"/>
      <protection locked="0" hidden="1"/>
    </xf>
    <xf numFmtId="0" fontId="17" fillId="0" borderId="26" xfId="0" applyFont="1" applyBorder="1" applyAlignment="1" applyProtection="1">
      <alignment horizontal="center" vertical="top"/>
      <protection locked="0" hidden="1"/>
    </xf>
    <xf numFmtId="0" fontId="6" fillId="0" borderId="0" xfId="0" applyFont="1" applyAlignment="1" applyProtection="1">
      <alignment horizontal="center"/>
      <protection hidden="1"/>
    </xf>
    <xf numFmtId="2" fontId="16" fillId="4" borderId="51" xfId="0" applyNumberFormat="1" applyFont="1" applyFill="1" applyBorder="1" applyAlignment="1" applyProtection="1">
      <alignment horizontal="center"/>
      <protection hidden="1"/>
    </xf>
    <xf numFmtId="2" fontId="16" fillId="4" borderId="21" xfId="0" applyNumberFormat="1" applyFont="1" applyFill="1" applyBorder="1" applyAlignment="1" applyProtection="1">
      <alignment horizontal="center"/>
      <protection hidden="1"/>
    </xf>
    <xf numFmtId="0" fontId="7" fillId="0" borderId="5" xfId="0" applyFont="1" applyBorder="1" applyAlignment="1" applyProtection="1">
      <alignment horizontal="left" vertical="center" wrapText="1"/>
      <protection hidden="1"/>
    </xf>
    <xf numFmtId="0" fontId="7" fillId="0" borderId="6" xfId="0" applyFont="1" applyBorder="1" applyAlignment="1" applyProtection="1">
      <alignment horizontal="left" vertical="center" wrapText="1"/>
      <protection hidden="1"/>
    </xf>
    <xf numFmtId="0" fontId="7" fillId="0" borderId="7"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2" fillId="0" borderId="36"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29" xfId="0" applyFont="1" applyBorder="1" applyAlignment="1" applyProtection="1">
      <alignment horizontal="left" vertical="center" wrapText="1"/>
      <protection hidden="1"/>
    </xf>
    <xf numFmtId="0" fontId="10" fillId="3" borderId="34" xfId="0" applyFont="1" applyFill="1" applyBorder="1" applyAlignment="1" applyProtection="1">
      <alignment horizontal="center" vertical="center"/>
      <protection hidden="1"/>
    </xf>
    <xf numFmtId="2" fontId="4" fillId="4" borderId="40" xfId="0" applyNumberFormat="1" applyFont="1" applyFill="1" applyBorder="1" applyAlignment="1" applyProtection="1">
      <alignment horizontal="center" vertical="center"/>
      <protection hidden="1"/>
    </xf>
    <xf numFmtId="2" fontId="4" fillId="4" borderId="41" xfId="0" applyNumberFormat="1" applyFont="1" applyFill="1" applyBorder="1" applyAlignment="1" applyProtection="1">
      <alignment horizontal="center" vertical="center"/>
      <protection hidden="1"/>
    </xf>
    <xf numFmtId="2" fontId="4" fillId="4" borderId="42" xfId="0" applyNumberFormat="1" applyFont="1" applyFill="1" applyBorder="1" applyAlignment="1" applyProtection="1">
      <alignment horizontal="center" vertical="center"/>
      <protection hidden="1"/>
    </xf>
    <xf numFmtId="0" fontId="17" fillId="0" borderId="31"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7" fillId="0" borderId="30" xfId="0" applyFont="1" applyBorder="1" applyAlignment="1" applyProtection="1">
      <alignment horizontal="center" vertical="top"/>
      <protection hidden="1"/>
    </xf>
    <xf numFmtId="0" fontId="17" fillId="0" borderId="16" xfId="0" applyFont="1" applyBorder="1" applyAlignment="1" applyProtection="1">
      <alignment horizontal="center" vertical="top"/>
      <protection hidden="1"/>
    </xf>
    <xf numFmtId="0" fontId="17" fillId="0" borderId="29" xfId="0" applyFont="1" applyBorder="1" applyAlignment="1" applyProtection="1">
      <alignment horizontal="center" vertical="top"/>
      <protection hidden="1"/>
    </xf>
    <xf numFmtId="0" fontId="7" fillId="0" borderId="0" xfId="0" applyFont="1" applyBorder="1" applyAlignment="1" applyProtection="1">
      <alignment horizontal="center" vertical="top" wrapText="1"/>
      <protection hidden="1"/>
    </xf>
    <xf numFmtId="164" fontId="15" fillId="0" borderId="28" xfId="0" applyNumberFormat="1" applyFont="1" applyBorder="1" applyAlignment="1" applyProtection="1">
      <alignment horizontal="center" vertical="center"/>
      <protection hidden="1"/>
    </xf>
    <xf numFmtId="0" fontId="10" fillId="0" borderId="5" xfId="0" applyFont="1" applyFill="1" applyBorder="1" applyAlignment="1" applyProtection="1">
      <alignment horizontal="left" vertical="top" wrapText="1"/>
      <protection hidden="1"/>
    </xf>
    <xf numFmtId="0" fontId="10" fillId="0" borderId="6" xfId="0" applyFont="1" applyFill="1" applyBorder="1" applyAlignment="1" applyProtection="1">
      <alignment horizontal="left" vertical="top" wrapText="1"/>
      <protection hidden="1"/>
    </xf>
    <xf numFmtId="0" fontId="10" fillId="0" borderId="7" xfId="0" applyFont="1" applyFill="1" applyBorder="1" applyAlignment="1" applyProtection="1">
      <alignment horizontal="left" vertical="top" wrapText="1"/>
      <protection hidden="1"/>
    </xf>
    <xf numFmtId="0" fontId="10" fillId="0" borderId="8" xfId="0" applyFont="1" applyFill="1" applyBorder="1" applyAlignment="1" applyProtection="1">
      <alignment horizontal="left" vertical="top" wrapText="1"/>
      <protection hidden="1"/>
    </xf>
    <xf numFmtId="0" fontId="10" fillId="0" borderId="0" xfId="0" applyFont="1" applyFill="1" applyBorder="1" applyAlignment="1" applyProtection="1">
      <alignment horizontal="left" vertical="top" wrapText="1"/>
      <protection hidden="1"/>
    </xf>
    <xf numFmtId="0" fontId="10" fillId="0" borderId="2" xfId="0" applyFont="1" applyFill="1" applyBorder="1" applyAlignment="1" applyProtection="1">
      <alignment horizontal="left" vertical="top" wrapText="1"/>
      <protection hidden="1"/>
    </xf>
    <xf numFmtId="0" fontId="10" fillId="3" borderId="0" xfId="0" applyFont="1" applyFill="1" applyBorder="1" applyAlignment="1" applyProtection="1">
      <alignment horizontal="center" vertical="center"/>
      <protection hidden="1"/>
    </xf>
    <xf numFmtId="0" fontId="10" fillId="3" borderId="5" xfId="0" applyFont="1" applyFill="1" applyBorder="1" applyAlignment="1" applyProtection="1">
      <alignment horizontal="left" vertical="top" wrapText="1"/>
      <protection hidden="1"/>
    </xf>
    <xf numFmtId="0" fontId="10" fillId="3" borderId="6" xfId="0" applyFont="1" applyFill="1" applyBorder="1" applyAlignment="1" applyProtection="1">
      <alignment horizontal="left" vertical="top" wrapText="1"/>
      <protection hidden="1"/>
    </xf>
    <xf numFmtId="0" fontId="10" fillId="3" borderId="7" xfId="0" applyFont="1" applyFill="1" applyBorder="1" applyAlignment="1" applyProtection="1">
      <alignment horizontal="left" vertical="top" wrapText="1"/>
      <protection hidden="1"/>
    </xf>
    <xf numFmtId="0" fontId="10" fillId="3" borderId="33" xfId="0" applyFont="1" applyFill="1" applyBorder="1" applyAlignment="1" applyProtection="1">
      <alignment horizontal="left" vertical="top" wrapText="1"/>
      <protection hidden="1"/>
    </xf>
    <xf numFmtId="0" fontId="10" fillId="3" borderId="15" xfId="0" applyFont="1" applyFill="1" applyBorder="1" applyAlignment="1" applyProtection="1">
      <alignment horizontal="left" vertical="top" wrapText="1"/>
      <protection hidden="1"/>
    </xf>
    <xf numFmtId="0" fontId="10" fillId="3" borderId="34" xfId="0" applyFont="1" applyFill="1" applyBorder="1" applyAlignment="1" applyProtection="1">
      <alignment horizontal="left" vertical="top" wrapText="1"/>
      <protection hidden="1"/>
    </xf>
    <xf numFmtId="0" fontId="12" fillId="3" borderId="5"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10" xfId="0" applyFont="1" applyFill="1" applyBorder="1" applyAlignment="1" applyProtection="1">
      <alignment horizontal="center" vertical="center" wrapText="1"/>
      <protection hidden="1"/>
    </xf>
    <xf numFmtId="0" fontId="12" fillId="3" borderId="11" xfId="0" applyFont="1" applyFill="1" applyBorder="1" applyAlignment="1" applyProtection="1">
      <alignment horizontal="center" vertical="center" wrapText="1"/>
      <protection hidden="1"/>
    </xf>
    <xf numFmtId="0" fontId="4" fillId="3" borderId="22" xfId="0" applyFont="1" applyFill="1" applyBorder="1" applyAlignment="1" applyProtection="1">
      <alignment horizontal="center"/>
      <protection hidden="1"/>
    </xf>
    <xf numFmtId="0" fontId="4" fillId="3" borderId="23" xfId="0" applyFont="1" applyFill="1" applyBorder="1" applyAlignment="1" applyProtection="1">
      <alignment horizontal="center"/>
      <protection hidden="1"/>
    </xf>
    <xf numFmtId="0" fontId="4" fillId="3" borderId="24" xfId="0" applyFont="1" applyFill="1" applyBorder="1" applyAlignment="1" applyProtection="1">
      <alignment horizontal="center"/>
      <protection hidden="1"/>
    </xf>
    <xf numFmtId="14" fontId="12" fillId="0" borderId="22" xfId="0" applyNumberFormat="1" applyFont="1" applyBorder="1" applyAlignment="1" applyProtection="1">
      <alignment horizontal="center"/>
      <protection locked="0"/>
    </xf>
    <xf numFmtId="14" fontId="12" fillId="0" borderId="23" xfId="0" applyNumberFormat="1" applyFont="1" applyBorder="1" applyAlignment="1" applyProtection="1">
      <alignment horizontal="center"/>
      <protection locked="0"/>
    </xf>
    <xf numFmtId="14" fontId="12" fillId="0" borderId="24" xfId="0" applyNumberFormat="1" applyFont="1" applyBorder="1" applyAlignment="1" applyProtection="1">
      <alignment horizontal="center"/>
      <protection locked="0"/>
    </xf>
    <xf numFmtId="0" fontId="18" fillId="0" borderId="25" xfId="0" applyFont="1" applyBorder="1" applyAlignment="1" applyProtection="1">
      <alignment horizontal="center" vertical="center" wrapText="1"/>
      <protection hidden="1"/>
    </xf>
    <xf numFmtId="0" fontId="18" fillId="0" borderId="26" xfId="0" applyFont="1" applyBorder="1" applyAlignment="1" applyProtection="1">
      <alignment horizontal="center" vertical="center" wrapText="1"/>
      <protection hidden="1"/>
    </xf>
    <xf numFmtId="0" fontId="31"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10" xfId="0" applyBorder="1" applyAlignment="1" applyProtection="1">
      <alignment horizontal="center"/>
      <protection hidden="1"/>
    </xf>
    <xf numFmtId="0" fontId="0" fillId="0" borderId="3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4" fillId="0" borderId="31" xfId="0" applyFont="1"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colors>
    <mruColors>
      <color rgb="FF9E0000"/>
      <color rgb="FF0033CC"/>
      <color rgb="FF002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72390</xdr:colOff>
      <xdr:row>7</xdr:row>
      <xdr:rowOff>55245</xdr:rowOff>
    </xdr:from>
    <xdr:to>
      <xdr:col>23</xdr:col>
      <xdr:colOff>50165</xdr:colOff>
      <xdr:row>9</xdr:row>
      <xdr:rowOff>133350</xdr:rowOff>
    </xdr:to>
    <xdr:pic>
      <xdr:nvPicPr>
        <xdr:cNvPr id="4161" name="Picture 4" descr="400049149.png">
          <a:extLst>
            <a:ext uri="{FF2B5EF4-FFF2-40B4-BE49-F238E27FC236}">
              <a16:creationId xmlns:a16="http://schemas.microsoft.com/office/drawing/2014/main" id="{853A23FD-3172-422C-906A-F53980800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430" y="908685"/>
          <a:ext cx="1958340" cy="280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96</xdr:col>
      <xdr:colOff>251460</xdr:colOff>
      <xdr:row>1</xdr:row>
      <xdr:rowOff>7620</xdr:rowOff>
    </xdr:from>
    <xdr:to>
      <xdr:col>96</xdr:col>
      <xdr:colOff>502920</xdr:colOff>
      <xdr:row>2</xdr:row>
      <xdr:rowOff>373380</xdr:rowOff>
    </xdr:to>
    <xdr:sp macro="" textlink="">
      <xdr:nvSpPr>
        <xdr:cNvPr id="2" name="Arrow: Up 1">
          <a:extLst>
            <a:ext uri="{FF2B5EF4-FFF2-40B4-BE49-F238E27FC236}">
              <a16:creationId xmlns:a16="http://schemas.microsoft.com/office/drawing/2014/main" id="{57816430-29AC-40A5-8FC9-BD93528AE44A}"/>
            </a:ext>
          </a:extLst>
        </xdr:cNvPr>
        <xdr:cNvSpPr/>
      </xdr:nvSpPr>
      <xdr:spPr>
        <a:xfrm>
          <a:off x="7421880" y="45720"/>
          <a:ext cx="251460" cy="510540"/>
        </a:xfrm>
        <a:prstGeom prst="upArrow">
          <a:avLst/>
        </a:prstGeom>
        <a:solidFill>
          <a:srgbClr val="0033CC"/>
        </a:solidFill>
        <a:ln>
          <a:solidFill>
            <a:srgbClr val="0029A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33CC"/>
            </a:solidFill>
          </a:endParaRPr>
        </a:p>
      </xdr:txBody>
    </xdr:sp>
    <xdr:clientData/>
  </xdr:twoCellAnchor>
  <xdr:twoCellAnchor editAs="oneCell">
    <xdr:from>
      <xdr:col>58</xdr:col>
      <xdr:colOff>28576</xdr:colOff>
      <xdr:row>3</xdr:row>
      <xdr:rowOff>2540</xdr:rowOff>
    </xdr:from>
    <xdr:to>
      <xdr:col>60</xdr:col>
      <xdr:colOff>50018</xdr:colOff>
      <xdr:row>5</xdr:row>
      <xdr:rowOff>609</xdr:rowOff>
    </xdr:to>
    <xdr:pic>
      <xdr:nvPicPr>
        <xdr:cNvPr id="3" name="Picture 2">
          <a:extLst>
            <a:ext uri="{FF2B5EF4-FFF2-40B4-BE49-F238E27FC236}">
              <a16:creationId xmlns:a16="http://schemas.microsoft.com/office/drawing/2014/main" id="{5AD92A5E-4F5B-4AAD-9DDE-2EC842C2CD96}"/>
            </a:ext>
          </a:extLst>
        </xdr:cNvPr>
        <xdr:cNvPicPr>
          <a:picLocks noChangeAspect="1"/>
        </xdr:cNvPicPr>
      </xdr:nvPicPr>
      <xdr:blipFill>
        <a:blip xmlns:r="http://schemas.openxmlformats.org/officeDocument/2006/relationships" r:embed="rId2"/>
        <a:stretch>
          <a:fillRect/>
        </a:stretch>
      </xdr:blipFill>
      <xdr:spPr>
        <a:xfrm>
          <a:off x="5715001" y="612140"/>
          <a:ext cx="183367" cy="15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y.timereporting@roberthal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GK552"/>
  <sheetViews>
    <sheetView showGridLines="0" showRowColHeaders="0" tabSelected="1" zoomScaleNormal="100" workbookViewId="0">
      <selection activeCell="Z10" sqref="Z10:AT10"/>
    </sheetView>
  </sheetViews>
  <sheetFormatPr defaultColWidth="9.1796875" defaultRowHeight="14.5" outlineLevelCol="1" x14ac:dyDescent="0.35"/>
  <cols>
    <col min="1" max="1" width="0.81640625" style="2" customWidth="1"/>
    <col min="2" max="2" width="0.54296875" style="2" customWidth="1"/>
    <col min="3" max="3" width="1.54296875" style="2" customWidth="1"/>
    <col min="4" max="4" width="0.81640625" style="2" customWidth="1"/>
    <col min="5" max="18" width="1.54296875" style="2" customWidth="1"/>
    <col min="19" max="19" width="0.81640625" style="2" customWidth="1"/>
    <col min="20" max="26" width="1.54296875" style="2" customWidth="1"/>
    <col min="27" max="27" width="1.453125" style="2" customWidth="1"/>
    <col min="28" max="28" width="1.81640625" style="2" customWidth="1"/>
    <col min="29" max="32" width="1.54296875" style="2" customWidth="1"/>
    <col min="33" max="33" width="0.54296875" style="2" customWidth="1"/>
    <col min="34" max="37" width="1.54296875" style="2" customWidth="1"/>
    <col min="38" max="38" width="1" style="2" customWidth="1"/>
    <col min="39" max="42" width="1.54296875" style="2" customWidth="1"/>
    <col min="43" max="43" width="0.453125" style="2" customWidth="1"/>
    <col min="44" max="44" width="2.453125" style="2" customWidth="1"/>
    <col min="45" max="45" width="1.1796875" style="2" customWidth="1"/>
    <col min="46" max="46" width="1.54296875" style="2" customWidth="1"/>
    <col min="47" max="47" width="1.81640625" style="2" customWidth="1"/>
    <col min="48" max="48" width="0.81640625" style="2" customWidth="1"/>
    <col min="49" max="53" width="1.54296875" style="2" customWidth="1"/>
    <col min="54" max="54" width="1.453125" style="2" customWidth="1"/>
    <col min="55" max="55" width="1" style="2" customWidth="1"/>
    <col min="56" max="58" width="1.54296875" style="2" customWidth="1"/>
    <col min="59" max="59" width="0.81640625" style="2" customWidth="1"/>
    <col min="60" max="62" width="1.54296875" style="2" customWidth="1"/>
    <col min="63" max="63" width="0.81640625" style="2" customWidth="1"/>
    <col min="64" max="66" width="1.54296875" style="2" customWidth="1"/>
    <col min="67" max="96" width="1.54296875" style="2" hidden="1" customWidth="1" outlineLevel="1"/>
    <col min="97" max="97" width="11.1796875" style="2" customWidth="1" collapsed="1"/>
    <col min="98" max="98" width="10.7265625" style="2" customWidth="1"/>
    <col min="99" max="16384" width="9.1796875" style="2"/>
  </cols>
  <sheetData>
    <row r="1" spans="2:98" ht="3" customHeight="1" x14ac:dyDescent="0.35"/>
    <row r="2" spans="2:98" ht="11.5" customHeight="1" x14ac:dyDescent="0.35">
      <c r="D2" s="84" t="s">
        <v>27</v>
      </c>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row>
    <row r="3" spans="2:98" ht="33.65" customHeight="1" x14ac:dyDescent="0.35">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row>
    <row r="4" spans="2:98" ht="4.4000000000000004" customHeight="1" x14ac:dyDescent="0.35">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85" t="s">
        <v>24</v>
      </c>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row>
    <row r="5" spans="2:98" ht="8.5" customHeight="1" x14ac:dyDescent="0.35">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row>
    <row r="6" spans="2:98" ht="3" customHeight="1" thickBo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row>
    <row r="7" spans="2:98" ht="3.65" customHeight="1" thickTop="1" thickBot="1" x14ac:dyDescent="0.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row>
    <row r="8" spans="2:98" ht="8.15" customHeight="1" x14ac:dyDescent="0.35">
      <c r="Z8" s="93" t="s">
        <v>0</v>
      </c>
      <c r="AA8" s="94"/>
      <c r="AB8" s="94"/>
      <c r="AC8" s="94"/>
      <c r="AD8" s="94"/>
      <c r="AE8" s="94"/>
      <c r="AF8" s="94"/>
      <c r="AG8" s="94"/>
      <c r="AH8" s="94"/>
      <c r="AI8" s="94"/>
      <c r="AJ8" s="94"/>
      <c r="AK8" s="94"/>
      <c r="AL8" s="94"/>
      <c r="AM8" s="94"/>
      <c r="AN8" s="94"/>
      <c r="AO8" s="94"/>
      <c r="AP8" s="94"/>
      <c r="AQ8" s="94"/>
      <c r="AR8" s="94"/>
      <c r="AS8" s="94"/>
      <c r="AT8" s="94"/>
      <c r="AU8" s="38" t="s">
        <v>1</v>
      </c>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40"/>
    </row>
    <row r="9" spans="2:98" ht="8.15" customHeight="1" x14ac:dyDescent="0.35">
      <c r="Z9" s="95"/>
      <c r="AA9" s="96"/>
      <c r="AB9" s="96"/>
      <c r="AC9" s="96"/>
      <c r="AD9" s="96"/>
      <c r="AE9" s="96"/>
      <c r="AF9" s="96"/>
      <c r="AG9" s="96"/>
      <c r="AH9" s="96"/>
      <c r="AI9" s="96"/>
      <c r="AJ9" s="96"/>
      <c r="AK9" s="96"/>
      <c r="AL9" s="96"/>
      <c r="AM9" s="96"/>
      <c r="AN9" s="96"/>
      <c r="AO9" s="96"/>
      <c r="AP9" s="96"/>
      <c r="AQ9" s="96"/>
      <c r="AR9" s="96"/>
      <c r="AS9" s="96"/>
      <c r="AT9" s="96"/>
      <c r="AU9" s="41"/>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3"/>
    </row>
    <row r="10" spans="2:98" ht="23.5" customHeight="1" thickBot="1" x14ac:dyDescent="0.4">
      <c r="C10" s="194" t="s">
        <v>29</v>
      </c>
      <c r="D10" s="195"/>
      <c r="E10" s="195"/>
      <c r="F10" s="195"/>
      <c r="G10" s="195"/>
      <c r="H10" s="195"/>
      <c r="I10" s="195"/>
      <c r="J10" s="195"/>
      <c r="K10" s="195"/>
      <c r="L10" s="195"/>
      <c r="M10" s="195"/>
      <c r="N10" s="195"/>
      <c r="O10" s="195"/>
      <c r="P10" s="195"/>
      <c r="Q10" s="195"/>
      <c r="R10" s="195"/>
      <c r="S10" s="195"/>
      <c r="T10" s="195"/>
      <c r="U10" s="195"/>
      <c r="V10" s="195"/>
      <c r="W10" s="195"/>
      <c r="X10" s="195"/>
      <c r="Y10" s="5"/>
      <c r="Z10" s="197" t="s">
        <v>36</v>
      </c>
      <c r="AA10" s="198"/>
      <c r="AB10" s="198"/>
      <c r="AC10" s="198"/>
      <c r="AD10" s="198"/>
      <c r="AE10" s="198"/>
      <c r="AF10" s="198"/>
      <c r="AG10" s="198"/>
      <c r="AH10" s="198"/>
      <c r="AI10" s="198"/>
      <c r="AJ10" s="198"/>
      <c r="AK10" s="198"/>
      <c r="AL10" s="198"/>
      <c r="AM10" s="198"/>
      <c r="AN10" s="198"/>
      <c r="AO10" s="198"/>
      <c r="AP10" s="198"/>
      <c r="AQ10" s="198"/>
      <c r="AR10" s="198"/>
      <c r="AS10" s="198"/>
      <c r="AT10" s="198"/>
      <c r="AU10" s="44"/>
      <c r="AV10" s="45"/>
      <c r="AW10" s="45"/>
      <c r="AX10" s="45"/>
      <c r="AY10" s="45"/>
      <c r="AZ10" s="45"/>
      <c r="BA10" s="45"/>
      <c r="BB10" s="45"/>
      <c r="BC10" s="45"/>
      <c r="BD10" s="45"/>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7"/>
    </row>
    <row r="11" spans="2:98" ht="10.75" customHeight="1" thickBot="1" x14ac:dyDescent="0.4">
      <c r="C11" s="196"/>
      <c r="D11" s="196"/>
      <c r="E11" s="196"/>
      <c r="F11" s="196"/>
      <c r="G11" s="196"/>
      <c r="H11" s="196"/>
      <c r="I11" s="196"/>
      <c r="J11" s="196"/>
      <c r="K11" s="196"/>
      <c r="L11" s="196"/>
      <c r="M11" s="196"/>
      <c r="N11" s="196"/>
      <c r="O11" s="196"/>
      <c r="P11" s="196"/>
      <c r="Q11" s="196"/>
      <c r="R11" s="196"/>
      <c r="S11" s="196"/>
      <c r="T11" s="196"/>
      <c r="U11" s="196"/>
      <c r="V11" s="196"/>
      <c r="W11" s="196"/>
      <c r="X11" s="196"/>
      <c r="Y11" s="6"/>
      <c r="Z11" s="93" t="s">
        <v>2</v>
      </c>
      <c r="AA11" s="94"/>
      <c r="AB11" s="94"/>
      <c r="AC11" s="94"/>
      <c r="AD11" s="94"/>
      <c r="AE11" s="94"/>
      <c r="AF11" s="94"/>
      <c r="AG11" s="94"/>
      <c r="AH11" s="94"/>
      <c r="AI11" s="94"/>
      <c r="AJ11" s="94"/>
      <c r="AK11" s="94"/>
      <c r="AL11" s="94"/>
      <c r="AM11" s="94"/>
      <c r="AN11" s="94"/>
      <c r="AO11" s="94"/>
      <c r="AP11" s="94"/>
      <c r="AQ11" s="94"/>
      <c r="AR11" s="94"/>
      <c r="AS11" s="94"/>
      <c r="AT11" s="94"/>
      <c r="AU11" s="173"/>
      <c r="AV11" s="173"/>
      <c r="AW11" s="173"/>
      <c r="AX11" s="173"/>
      <c r="AY11" s="173"/>
      <c r="AZ11" s="173"/>
      <c r="BA11" s="173"/>
      <c r="BB11" s="173"/>
      <c r="BC11" s="173"/>
      <c r="BD11" s="173"/>
      <c r="BE11" s="38" t="s">
        <v>3</v>
      </c>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40"/>
    </row>
    <row r="12" spans="2:98" ht="14.5" customHeight="1" thickBot="1" x14ac:dyDescent="0.4">
      <c r="C12" s="180" t="s">
        <v>4</v>
      </c>
      <c r="D12" s="181"/>
      <c r="E12" s="181"/>
      <c r="F12" s="181"/>
      <c r="G12" s="181"/>
      <c r="H12" s="181"/>
      <c r="I12" s="181"/>
      <c r="J12" s="181"/>
      <c r="K12" s="181"/>
      <c r="L12" s="181"/>
      <c r="M12" s="181"/>
      <c r="N12" s="182"/>
      <c r="O12" s="186" t="s">
        <v>5</v>
      </c>
      <c r="P12" s="187"/>
      <c r="Q12" s="187"/>
      <c r="R12" s="187"/>
      <c r="S12" s="187"/>
      <c r="T12" s="187"/>
      <c r="U12" s="187"/>
      <c r="V12" s="187"/>
      <c r="W12" s="187"/>
      <c r="X12" s="187"/>
      <c r="Y12" s="188"/>
      <c r="Z12" s="95"/>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41"/>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3"/>
    </row>
    <row r="13" spans="2:98" ht="19.75" customHeight="1" thickBot="1" x14ac:dyDescent="0.4">
      <c r="C13" s="183"/>
      <c r="D13" s="184"/>
      <c r="E13" s="184"/>
      <c r="F13" s="184"/>
      <c r="G13" s="184"/>
      <c r="H13" s="184"/>
      <c r="I13" s="184"/>
      <c r="J13" s="184"/>
      <c r="K13" s="184"/>
      <c r="L13" s="184"/>
      <c r="M13" s="184"/>
      <c r="N13" s="185"/>
      <c r="O13" s="189"/>
      <c r="P13" s="190"/>
      <c r="Q13" s="190"/>
      <c r="R13" s="190"/>
      <c r="S13" s="190"/>
      <c r="T13" s="190"/>
      <c r="U13" s="190"/>
      <c r="V13" s="190"/>
      <c r="W13" s="190"/>
      <c r="X13" s="190"/>
      <c r="Y13" s="191"/>
      <c r="Z13" s="91"/>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48"/>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50"/>
    </row>
    <row r="14" spans="2:98" ht="4.5" customHeight="1" thickBot="1" x14ac:dyDescent="0.4">
      <c r="C14" s="7"/>
      <c r="D14" s="7"/>
      <c r="E14" s="7"/>
      <c r="F14" s="7"/>
      <c r="G14" s="7"/>
      <c r="H14" s="7"/>
      <c r="I14" s="7"/>
      <c r="J14" s="7"/>
      <c r="K14" s="7"/>
      <c r="L14" s="7"/>
      <c r="M14" s="7"/>
      <c r="N14" s="7"/>
      <c r="O14" s="7"/>
      <c r="P14" s="7"/>
      <c r="Q14" s="7"/>
      <c r="R14" s="7"/>
      <c r="S14" s="7"/>
      <c r="T14" s="7"/>
      <c r="U14" s="7"/>
      <c r="V14" s="7"/>
      <c r="W14" s="7"/>
      <c r="X14" s="7"/>
      <c r="Y14" s="7"/>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row>
    <row r="15" spans="2:98" ht="12.65" customHeight="1" x14ac:dyDescent="0.35">
      <c r="C15" s="174" t="s">
        <v>25</v>
      </c>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6"/>
      <c r="AG15" s="7"/>
      <c r="AH15" s="51" t="s">
        <v>6</v>
      </c>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3"/>
    </row>
    <row r="16" spans="2:98" ht="14.5" customHeight="1" x14ac:dyDescent="0.35">
      <c r="C16" s="177"/>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9"/>
      <c r="AG16" s="7"/>
      <c r="AH16" s="54"/>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6"/>
    </row>
    <row r="17" spans="3:193" ht="22.75" customHeight="1" thickBot="1" x14ac:dyDescent="0.4">
      <c r="C17" s="199"/>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15"/>
      <c r="AB17" s="116"/>
      <c r="AC17" s="117"/>
      <c r="AD17" s="104"/>
      <c r="AE17" s="104"/>
      <c r="AF17" s="118"/>
      <c r="AG17" s="7"/>
      <c r="AH17" s="57"/>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9"/>
    </row>
    <row r="18" spans="3:193" ht="7" customHeight="1" thickBot="1" x14ac:dyDescent="0.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row>
    <row r="19" spans="3:193" s="31" customFormat="1" ht="18" customHeight="1" x14ac:dyDescent="0.3">
      <c r="C19" s="167" t="s">
        <v>31</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9"/>
      <c r="CU19" s="32"/>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9"/>
      <c r="EG19" s="9"/>
      <c r="EH19" s="9"/>
      <c r="EI19" s="9"/>
      <c r="EJ19" s="9"/>
      <c r="EK19" s="9"/>
      <c r="EL19" s="9"/>
      <c r="EM19" s="9"/>
      <c r="EN19" s="9"/>
      <c r="EO19" s="9"/>
      <c r="EP19" s="9"/>
      <c r="EQ19" s="9"/>
      <c r="ER19" s="9"/>
      <c r="ES19" s="9"/>
      <c r="ET19" s="9"/>
      <c r="EU19" s="9"/>
      <c r="EV19" s="10"/>
      <c r="EW19" s="9"/>
      <c r="EX19" s="9"/>
      <c r="EY19" s="9"/>
      <c r="EZ19" s="9"/>
      <c r="FA19" s="9"/>
      <c r="FB19" s="9"/>
      <c r="FC19" s="9"/>
      <c r="FD19" s="9"/>
      <c r="FE19" s="9"/>
      <c r="FF19" s="10"/>
      <c r="FG19" s="9"/>
      <c r="FH19" s="9"/>
      <c r="FI19" s="9"/>
      <c r="FJ19" s="9"/>
      <c r="FK19" s="9"/>
      <c r="FL19" s="9"/>
      <c r="FM19" s="9"/>
      <c r="FN19" s="9"/>
      <c r="FO19" s="9"/>
      <c r="FP19" s="10"/>
      <c r="FQ19" s="9"/>
      <c r="FR19" s="9"/>
      <c r="FS19" s="9"/>
      <c r="FT19" s="9"/>
      <c r="FU19" s="9"/>
      <c r="FV19" s="9"/>
      <c r="FW19" s="9"/>
      <c r="FX19" s="9"/>
      <c r="FY19" s="9"/>
      <c r="FZ19" s="10"/>
      <c r="GA19" s="9"/>
      <c r="GB19" s="9"/>
      <c r="GC19" s="9"/>
      <c r="GD19" s="9"/>
      <c r="GE19" s="9"/>
      <c r="GF19" s="9"/>
      <c r="GG19" s="9"/>
      <c r="GH19" s="9"/>
      <c r="GI19" s="9"/>
      <c r="GJ19" s="10"/>
      <c r="GK19" s="10"/>
    </row>
    <row r="20" spans="3:193" s="31" customFormat="1" ht="18" customHeight="1" x14ac:dyDescent="0.3">
      <c r="C20" s="170"/>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2"/>
      <c r="CU20" s="32"/>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9"/>
      <c r="EG20" s="9"/>
      <c r="EH20" s="9"/>
      <c r="EI20" s="9"/>
      <c r="EJ20" s="9"/>
      <c r="EK20" s="9"/>
      <c r="EL20" s="9"/>
      <c r="EM20" s="9"/>
      <c r="EN20" s="9"/>
      <c r="EO20" s="9"/>
      <c r="EP20" s="9"/>
      <c r="EQ20" s="9"/>
      <c r="ER20" s="9"/>
      <c r="ES20" s="9"/>
      <c r="ET20" s="9"/>
      <c r="EU20" s="9"/>
      <c r="EV20" s="10"/>
      <c r="EW20" s="9"/>
      <c r="EX20" s="9"/>
      <c r="EY20" s="9"/>
      <c r="EZ20" s="9"/>
      <c r="FA20" s="9"/>
      <c r="FB20" s="9"/>
      <c r="FC20" s="9"/>
      <c r="FD20" s="9"/>
      <c r="FE20" s="9"/>
      <c r="FF20" s="10"/>
      <c r="FG20" s="9"/>
      <c r="FH20" s="9"/>
      <c r="FI20" s="9"/>
      <c r="FJ20" s="9"/>
      <c r="FK20" s="9"/>
      <c r="FL20" s="9"/>
      <c r="FM20" s="9"/>
      <c r="FN20" s="9"/>
      <c r="FO20" s="9"/>
      <c r="FP20" s="10"/>
      <c r="FQ20" s="9"/>
      <c r="FR20" s="9"/>
      <c r="FS20" s="9"/>
      <c r="FT20" s="9"/>
      <c r="FU20" s="9"/>
      <c r="FV20" s="9"/>
      <c r="FW20" s="9"/>
      <c r="FX20" s="9"/>
      <c r="FY20" s="9"/>
      <c r="FZ20" s="10"/>
      <c r="GA20" s="9"/>
      <c r="GB20" s="9"/>
      <c r="GC20" s="9"/>
      <c r="GD20" s="9"/>
      <c r="GE20" s="9"/>
      <c r="GF20" s="9"/>
      <c r="GG20" s="9"/>
      <c r="GH20" s="9"/>
      <c r="GI20" s="9"/>
      <c r="GJ20" s="10"/>
      <c r="GK20" s="10"/>
    </row>
    <row r="21" spans="3:193" s="31" customFormat="1" ht="16.399999999999999" customHeight="1" x14ac:dyDescent="0.3">
      <c r="C21" s="170"/>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2"/>
      <c r="CU21" s="32"/>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9"/>
      <c r="EG21" s="9"/>
      <c r="EH21" s="9"/>
      <c r="EI21" s="9"/>
      <c r="EJ21" s="9"/>
      <c r="EK21" s="9"/>
      <c r="EL21" s="9"/>
      <c r="EM21" s="9"/>
      <c r="EN21" s="9"/>
      <c r="EO21" s="9"/>
      <c r="EP21" s="9"/>
      <c r="EQ21" s="9"/>
      <c r="ER21" s="9"/>
      <c r="ES21" s="9"/>
      <c r="ET21" s="9"/>
      <c r="EU21" s="9"/>
      <c r="EV21" s="10"/>
      <c r="EW21" s="9"/>
      <c r="EX21" s="9"/>
      <c r="EY21" s="9"/>
      <c r="EZ21" s="9"/>
      <c r="FA21" s="9"/>
      <c r="FB21" s="9"/>
      <c r="FC21" s="9"/>
      <c r="FD21" s="9"/>
      <c r="FE21" s="9"/>
      <c r="FF21" s="10"/>
      <c r="FG21" s="9"/>
      <c r="FH21" s="9"/>
      <c r="FI21" s="9"/>
      <c r="FJ21" s="9"/>
      <c r="FK21" s="9"/>
      <c r="FL21" s="9"/>
      <c r="FM21" s="9"/>
      <c r="FN21" s="9"/>
      <c r="FO21" s="9"/>
      <c r="FP21" s="10"/>
      <c r="FQ21" s="9"/>
      <c r="FR21" s="9"/>
      <c r="FS21" s="9"/>
      <c r="FT21" s="9"/>
      <c r="FU21" s="9"/>
      <c r="FV21" s="9"/>
      <c r="FW21" s="9"/>
      <c r="FX21" s="9"/>
      <c r="FY21" s="9"/>
      <c r="FZ21" s="10"/>
      <c r="GA21" s="9"/>
      <c r="GB21" s="9"/>
      <c r="GC21" s="9"/>
      <c r="GD21" s="9"/>
      <c r="GE21" s="9"/>
      <c r="GF21" s="9"/>
      <c r="GG21" s="9"/>
      <c r="GH21" s="9"/>
      <c r="GI21" s="9"/>
      <c r="GJ21" s="10"/>
      <c r="GK21" s="10"/>
    </row>
    <row r="22" spans="3:193" s="31" customFormat="1" ht="18" customHeight="1" thickBot="1" x14ac:dyDescent="0.35">
      <c r="C22" s="89" t="s">
        <v>30</v>
      </c>
      <c r="D22" s="90"/>
      <c r="E22" s="90"/>
      <c r="F22" s="90"/>
      <c r="G22" s="90"/>
      <c r="H22" s="90"/>
      <c r="I22" s="90"/>
      <c r="J22" s="90"/>
      <c r="K22" s="90"/>
      <c r="L22" s="90"/>
      <c r="M22" s="90"/>
      <c r="N22" s="90"/>
      <c r="O22" s="90"/>
      <c r="P22" s="90"/>
      <c r="Q22" s="90"/>
      <c r="R22" s="90"/>
      <c r="S22" s="90"/>
      <c r="T22" s="90"/>
      <c r="U22" s="90"/>
      <c r="V22" s="90"/>
      <c r="W22" s="90"/>
      <c r="X22" s="90"/>
      <c r="Y22" s="90"/>
      <c r="Z22" s="90"/>
      <c r="AA22" s="90"/>
      <c r="AB22" s="87" t="s">
        <v>23</v>
      </c>
      <c r="AC22" s="88"/>
      <c r="AD22" s="88"/>
      <c r="AE22" s="88"/>
      <c r="AF22" s="88"/>
      <c r="AG22" s="88"/>
      <c r="AH22" s="88"/>
      <c r="AI22" s="88"/>
      <c r="AJ22" s="88"/>
      <c r="AK22" s="88"/>
      <c r="AL22" s="88"/>
      <c r="AM22" s="88"/>
      <c r="AN22" s="88"/>
      <c r="AO22" s="88"/>
      <c r="AP22" s="88"/>
      <c r="AQ22" s="88"/>
      <c r="AR22" s="88"/>
      <c r="AS22" s="88"/>
      <c r="AT22" s="88"/>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5"/>
      <c r="CU22" s="32"/>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9"/>
      <c r="EG22" s="9"/>
      <c r="EH22" s="9"/>
      <c r="EI22" s="9"/>
      <c r="EJ22" s="9"/>
      <c r="EK22" s="9"/>
      <c r="EL22" s="9"/>
      <c r="EM22" s="9"/>
      <c r="EN22" s="9"/>
      <c r="EO22" s="9"/>
      <c r="EP22" s="9"/>
      <c r="EQ22" s="9"/>
      <c r="ER22" s="9"/>
      <c r="ES22" s="9"/>
      <c r="ET22" s="9"/>
      <c r="EU22" s="9"/>
      <c r="EV22" s="10"/>
      <c r="EW22" s="9"/>
      <c r="EX22" s="9"/>
      <c r="EY22" s="9"/>
      <c r="EZ22" s="9"/>
      <c r="FA22" s="9"/>
      <c r="FB22" s="9"/>
      <c r="FC22" s="9"/>
      <c r="FD22" s="9"/>
      <c r="FE22" s="9"/>
      <c r="FF22" s="10"/>
      <c r="FG22" s="9"/>
      <c r="FH22" s="9"/>
      <c r="FI22" s="9"/>
      <c r="FJ22" s="9"/>
      <c r="FK22" s="9"/>
      <c r="FL22" s="9"/>
      <c r="FM22" s="9"/>
      <c r="FN22" s="9"/>
      <c r="FO22" s="9"/>
      <c r="FP22" s="10"/>
      <c r="FQ22" s="9"/>
      <c r="FR22" s="9"/>
      <c r="FS22" s="9"/>
      <c r="FT22" s="9"/>
      <c r="FU22" s="9"/>
      <c r="FV22" s="9"/>
      <c r="FW22" s="9"/>
      <c r="FX22" s="9"/>
      <c r="FY22" s="9"/>
      <c r="FZ22" s="10"/>
      <c r="GA22" s="9"/>
      <c r="GB22" s="9"/>
      <c r="GC22" s="9"/>
      <c r="GD22" s="9"/>
      <c r="GE22" s="9"/>
      <c r="GF22" s="9"/>
      <c r="GG22" s="9"/>
      <c r="GH22" s="9"/>
      <c r="GI22" s="9"/>
      <c r="GJ22" s="10"/>
      <c r="GK22" s="10"/>
    </row>
    <row r="23" spans="3:193" ht="0.65" customHeight="1" thickBot="1" x14ac:dyDescent="0.4">
      <c r="C23" s="11"/>
      <c r="D23" s="12"/>
      <c r="E23" s="12"/>
      <c r="F23" s="12"/>
      <c r="G23" s="12"/>
      <c r="H23" s="12"/>
      <c r="I23" s="12"/>
      <c r="J23" s="12"/>
      <c r="K23" s="12"/>
      <c r="L23" s="12"/>
      <c r="M23" s="12"/>
      <c r="N23" s="12"/>
      <c r="O23" s="12"/>
      <c r="P23" s="13"/>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5"/>
      <c r="AZ23" s="14"/>
      <c r="BA23" s="14"/>
      <c r="BB23" s="14"/>
      <c r="BC23" s="14"/>
      <c r="BD23" s="15"/>
      <c r="BE23" s="14"/>
      <c r="BF23" s="14"/>
      <c r="BG23" s="14"/>
      <c r="BH23" s="14"/>
      <c r="BI23" s="15"/>
      <c r="BJ23" s="14"/>
      <c r="BK23" s="14"/>
      <c r="BL23" s="14"/>
      <c r="BM23" s="14"/>
      <c r="BN23" s="15"/>
      <c r="BO23" s="14"/>
      <c r="BP23" s="14"/>
      <c r="BQ23" s="14"/>
      <c r="BR23" s="14"/>
      <c r="BS23" s="15"/>
      <c r="BT23" s="14"/>
      <c r="BU23" s="14"/>
      <c r="BV23" s="14"/>
      <c r="BW23" s="14"/>
      <c r="BX23" s="15"/>
      <c r="BY23" s="14"/>
      <c r="BZ23" s="14"/>
      <c r="CA23" s="14"/>
      <c r="CB23" s="14"/>
      <c r="CC23" s="15"/>
      <c r="CD23" s="14"/>
      <c r="CE23" s="14"/>
      <c r="CF23" s="14"/>
      <c r="CG23" s="14"/>
      <c r="CH23" s="15"/>
      <c r="CI23" s="14"/>
      <c r="CJ23" s="14"/>
      <c r="CK23" s="14"/>
      <c r="CL23" s="14"/>
      <c r="CM23" s="15"/>
      <c r="CN23" s="14"/>
      <c r="CO23" s="14"/>
      <c r="CP23" s="14"/>
      <c r="CQ23" s="14"/>
      <c r="CR23" s="15"/>
      <c r="CS23" s="16"/>
      <c r="CT23" s="36"/>
    </row>
    <row r="24" spans="3:193" s="17" customFormat="1" ht="19" customHeight="1" x14ac:dyDescent="0.35">
      <c r="C24" s="107" t="s">
        <v>7</v>
      </c>
      <c r="D24" s="108"/>
      <c r="E24" s="108"/>
      <c r="F24" s="108"/>
      <c r="G24" s="108"/>
      <c r="H24" s="108"/>
      <c r="I24" s="108"/>
      <c r="J24" s="109"/>
      <c r="K24" s="113" t="s">
        <v>8</v>
      </c>
      <c r="L24" s="108"/>
      <c r="M24" s="108"/>
      <c r="N24" s="108"/>
      <c r="O24" s="108"/>
      <c r="P24" s="109"/>
      <c r="Q24" s="105" t="s">
        <v>9</v>
      </c>
      <c r="R24" s="105"/>
      <c r="S24" s="105"/>
      <c r="T24" s="105"/>
      <c r="U24" s="105"/>
      <c r="V24" s="105" t="s">
        <v>10</v>
      </c>
      <c r="W24" s="105"/>
      <c r="X24" s="105"/>
      <c r="Y24" s="105"/>
      <c r="Z24" s="105"/>
      <c r="AA24" s="119" t="s">
        <v>9</v>
      </c>
      <c r="AB24" s="119"/>
      <c r="AC24" s="119"/>
      <c r="AD24" s="119"/>
      <c r="AE24" s="119"/>
      <c r="AF24" s="119" t="s">
        <v>10</v>
      </c>
      <c r="AG24" s="119"/>
      <c r="AH24" s="119"/>
      <c r="AI24" s="119"/>
      <c r="AJ24" s="119"/>
      <c r="AK24" s="105" t="s">
        <v>9</v>
      </c>
      <c r="AL24" s="105"/>
      <c r="AM24" s="105"/>
      <c r="AN24" s="105"/>
      <c r="AO24" s="105"/>
      <c r="AP24" s="105" t="s">
        <v>10</v>
      </c>
      <c r="AQ24" s="105"/>
      <c r="AR24" s="105"/>
      <c r="AS24" s="105"/>
      <c r="AT24" s="105"/>
      <c r="AU24" s="119" t="s">
        <v>9</v>
      </c>
      <c r="AV24" s="119"/>
      <c r="AW24" s="119"/>
      <c r="AX24" s="119"/>
      <c r="AY24" s="119"/>
      <c r="AZ24" s="119" t="s">
        <v>10</v>
      </c>
      <c r="BA24" s="119"/>
      <c r="BB24" s="119"/>
      <c r="BC24" s="119"/>
      <c r="BD24" s="119"/>
      <c r="BE24" s="105" t="s">
        <v>9</v>
      </c>
      <c r="BF24" s="105"/>
      <c r="BG24" s="105"/>
      <c r="BH24" s="105"/>
      <c r="BI24" s="105"/>
      <c r="BJ24" s="105" t="s">
        <v>10</v>
      </c>
      <c r="BK24" s="105"/>
      <c r="BL24" s="105"/>
      <c r="BM24" s="105"/>
      <c r="BN24" s="105"/>
      <c r="BO24" s="69" t="s">
        <v>9</v>
      </c>
      <c r="BP24" s="70"/>
      <c r="BQ24" s="70"/>
      <c r="BR24" s="70"/>
      <c r="BS24" s="71"/>
      <c r="BT24" s="69" t="s">
        <v>10</v>
      </c>
      <c r="BU24" s="70"/>
      <c r="BV24" s="70"/>
      <c r="BW24" s="70"/>
      <c r="BX24" s="71"/>
      <c r="BY24" s="75" t="s">
        <v>9</v>
      </c>
      <c r="BZ24" s="76"/>
      <c r="CA24" s="76"/>
      <c r="CB24" s="76"/>
      <c r="CC24" s="77"/>
      <c r="CD24" s="75" t="s">
        <v>10</v>
      </c>
      <c r="CE24" s="76"/>
      <c r="CF24" s="76"/>
      <c r="CG24" s="76"/>
      <c r="CH24" s="77"/>
      <c r="CI24" s="69" t="s">
        <v>9</v>
      </c>
      <c r="CJ24" s="70"/>
      <c r="CK24" s="70"/>
      <c r="CL24" s="70"/>
      <c r="CM24" s="71"/>
      <c r="CN24" s="69" t="s">
        <v>10</v>
      </c>
      <c r="CO24" s="70"/>
      <c r="CP24" s="70"/>
      <c r="CQ24" s="70"/>
      <c r="CR24" s="71"/>
      <c r="CS24" s="192" t="s">
        <v>11</v>
      </c>
      <c r="CT24" s="60" t="s">
        <v>33</v>
      </c>
    </row>
    <row r="25" spans="3:193" s="17" customFormat="1" ht="25.75" customHeight="1" thickBot="1" x14ac:dyDescent="0.4">
      <c r="C25" s="110"/>
      <c r="D25" s="111"/>
      <c r="E25" s="111"/>
      <c r="F25" s="111"/>
      <c r="G25" s="111"/>
      <c r="H25" s="111"/>
      <c r="I25" s="111"/>
      <c r="J25" s="112"/>
      <c r="K25" s="114"/>
      <c r="L25" s="111"/>
      <c r="M25" s="111"/>
      <c r="N25" s="111"/>
      <c r="O25" s="111"/>
      <c r="P25" s="112"/>
      <c r="Q25" s="106"/>
      <c r="R25" s="106"/>
      <c r="S25" s="106"/>
      <c r="T25" s="106"/>
      <c r="U25" s="106"/>
      <c r="V25" s="106"/>
      <c r="W25" s="106"/>
      <c r="X25" s="106"/>
      <c r="Y25" s="106"/>
      <c r="Z25" s="106"/>
      <c r="AA25" s="120"/>
      <c r="AB25" s="120"/>
      <c r="AC25" s="120"/>
      <c r="AD25" s="120"/>
      <c r="AE25" s="120"/>
      <c r="AF25" s="120"/>
      <c r="AG25" s="120"/>
      <c r="AH25" s="120"/>
      <c r="AI25" s="120"/>
      <c r="AJ25" s="120"/>
      <c r="AK25" s="106"/>
      <c r="AL25" s="106"/>
      <c r="AM25" s="106"/>
      <c r="AN25" s="106"/>
      <c r="AO25" s="106"/>
      <c r="AP25" s="106"/>
      <c r="AQ25" s="106"/>
      <c r="AR25" s="106"/>
      <c r="AS25" s="106"/>
      <c r="AT25" s="106"/>
      <c r="AU25" s="120"/>
      <c r="AV25" s="120"/>
      <c r="AW25" s="120"/>
      <c r="AX25" s="120"/>
      <c r="AY25" s="120"/>
      <c r="AZ25" s="120"/>
      <c r="BA25" s="120"/>
      <c r="BB25" s="120"/>
      <c r="BC25" s="120"/>
      <c r="BD25" s="120"/>
      <c r="BE25" s="106"/>
      <c r="BF25" s="106"/>
      <c r="BG25" s="106"/>
      <c r="BH25" s="106"/>
      <c r="BI25" s="106"/>
      <c r="BJ25" s="106"/>
      <c r="BK25" s="106"/>
      <c r="BL25" s="106"/>
      <c r="BM25" s="106"/>
      <c r="BN25" s="106"/>
      <c r="BO25" s="72"/>
      <c r="BP25" s="73"/>
      <c r="BQ25" s="73"/>
      <c r="BR25" s="73"/>
      <c r="BS25" s="74"/>
      <c r="BT25" s="72"/>
      <c r="BU25" s="73"/>
      <c r="BV25" s="73"/>
      <c r="BW25" s="73"/>
      <c r="BX25" s="74"/>
      <c r="BY25" s="78"/>
      <c r="BZ25" s="79"/>
      <c r="CA25" s="79"/>
      <c r="CB25" s="79"/>
      <c r="CC25" s="80"/>
      <c r="CD25" s="78"/>
      <c r="CE25" s="79"/>
      <c r="CF25" s="79"/>
      <c r="CG25" s="79"/>
      <c r="CH25" s="80"/>
      <c r="CI25" s="72"/>
      <c r="CJ25" s="73"/>
      <c r="CK25" s="73"/>
      <c r="CL25" s="73"/>
      <c r="CM25" s="74"/>
      <c r="CN25" s="72"/>
      <c r="CO25" s="73"/>
      <c r="CP25" s="73"/>
      <c r="CQ25" s="73"/>
      <c r="CR25" s="74"/>
      <c r="CS25" s="193"/>
      <c r="CT25" s="61"/>
      <c r="CU25" s="18"/>
      <c r="CV25" s="18"/>
      <c r="CW25" s="18"/>
      <c r="CX25" s="18"/>
    </row>
    <row r="26" spans="3:193" s="20" customFormat="1" ht="12" customHeight="1" x14ac:dyDescent="0.35">
      <c r="C26" s="97" t="s">
        <v>12</v>
      </c>
      <c r="D26" s="98"/>
      <c r="E26" s="98"/>
      <c r="F26" s="98"/>
      <c r="G26" s="98"/>
      <c r="H26" s="98"/>
      <c r="I26" s="98"/>
      <c r="J26" s="99"/>
      <c r="K26" s="103" t="str">
        <f>IF($O$13="","",K28-1)</f>
        <v/>
      </c>
      <c r="L26" s="103"/>
      <c r="M26" s="103"/>
      <c r="N26" s="103"/>
      <c r="O26" s="103"/>
      <c r="P26" s="103"/>
      <c r="Q26" s="62"/>
      <c r="R26" s="63"/>
      <c r="S26" s="63"/>
      <c r="T26" s="63"/>
      <c r="U26" s="64"/>
      <c r="V26" s="62"/>
      <c r="W26" s="63"/>
      <c r="X26" s="63"/>
      <c r="Y26" s="63"/>
      <c r="Z26" s="64"/>
      <c r="AA26" s="62"/>
      <c r="AB26" s="63"/>
      <c r="AC26" s="63"/>
      <c r="AD26" s="63"/>
      <c r="AE26" s="64"/>
      <c r="AF26" s="62"/>
      <c r="AG26" s="63"/>
      <c r="AH26" s="63"/>
      <c r="AI26" s="63"/>
      <c r="AJ26" s="64"/>
      <c r="AK26" s="62"/>
      <c r="AL26" s="63"/>
      <c r="AM26" s="63"/>
      <c r="AN26" s="63"/>
      <c r="AO26" s="64"/>
      <c r="AP26" s="62"/>
      <c r="AQ26" s="63"/>
      <c r="AR26" s="63"/>
      <c r="AS26" s="63"/>
      <c r="AT26" s="64"/>
      <c r="AU26" s="62"/>
      <c r="AV26" s="63"/>
      <c r="AW26" s="63"/>
      <c r="AX26" s="63"/>
      <c r="AY26" s="64"/>
      <c r="AZ26" s="62"/>
      <c r="BA26" s="63"/>
      <c r="BB26" s="63"/>
      <c r="BC26" s="63"/>
      <c r="BD26" s="64"/>
      <c r="BE26" s="62"/>
      <c r="BF26" s="63"/>
      <c r="BG26" s="63"/>
      <c r="BH26" s="63"/>
      <c r="BI26" s="64"/>
      <c r="BJ26" s="62"/>
      <c r="BK26" s="63"/>
      <c r="BL26" s="63"/>
      <c r="BM26" s="63"/>
      <c r="BN26" s="64"/>
      <c r="BO26" s="62"/>
      <c r="BP26" s="63"/>
      <c r="BQ26" s="63"/>
      <c r="BR26" s="63"/>
      <c r="BS26" s="64"/>
      <c r="BT26" s="62"/>
      <c r="BU26" s="63"/>
      <c r="BV26" s="63"/>
      <c r="BW26" s="63"/>
      <c r="BX26" s="64"/>
      <c r="BY26" s="62"/>
      <c r="BZ26" s="63"/>
      <c r="CA26" s="63"/>
      <c r="CB26" s="63"/>
      <c r="CC26" s="64"/>
      <c r="CD26" s="62"/>
      <c r="CE26" s="63"/>
      <c r="CF26" s="63"/>
      <c r="CG26" s="63"/>
      <c r="CH26" s="64"/>
      <c r="CI26" s="62"/>
      <c r="CJ26" s="63"/>
      <c r="CK26" s="63"/>
      <c r="CL26" s="63"/>
      <c r="CM26" s="64"/>
      <c r="CN26" s="62"/>
      <c r="CO26" s="63"/>
      <c r="CP26" s="63"/>
      <c r="CQ26" s="63"/>
      <c r="CR26" s="64"/>
      <c r="CS26" s="68">
        <f>ROUNDUP(((V26-Q26)*24)+((AF26-AA26)*24)+((AP26-AK26)*24)+((AZ26-AU26)*24)+((BJ26-BE26)*24)+((BT26-BO26)*24)+((CD26-BY26)*24)+((CN26-CI26)*24),2)</f>
        <v>0</v>
      </c>
      <c r="CT26" s="37" t="s">
        <v>34</v>
      </c>
      <c r="CU26" s="1"/>
      <c r="CV26" s="1"/>
      <c r="CW26" s="1"/>
      <c r="CX26" s="19"/>
    </row>
    <row r="27" spans="3:193" s="20" customFormat="1" ht="12" customHeight="1" thickBot="1" x14ac:dyDescent="0.4">
      <c r="C27" s="100"/>
      <c r="D27" s="101"/>
      <c r="E27" s="101"/>
      <c r="F27" s="101"/>
      <c r="G27" s="101"/>
      <c r="H27" s="101"/>
      <c r="I27" s="101"/>
      <c r="J27" s="102"/>
      <c r="K27" s="103"/>
      <c r="L27" s="103"/>
      <c r="M27" s="103"/>
      <c r="N27" s="103"/>
      <c r="O27" s="103"/>
      <c r="P27" s="103"/>
      <c r="Q27" s="65"/>
      <c r="R27" s="66"/>
      <c r="S27" s="66"/>
      <c r="T27" s="66"/>
      <c r="U27" s="67"/>
      <c r="V27" s="65"/>
      <c r="W27" s="66"/>
      <c r="X27" s="66"/>
      <c r="Y27" s="66"/>
      <c r="Z27" s="67"/>
      <c r="AA27" s="65"/>
      <c r="AB27" s="66"/>
      <c r="AC27" s="66"/>
      <c r="AD27" s="66"/>
      <c r="AE27" s="67"/>
      <c r="AF27" s="65"/>
      <c r="AG27" s="66"/>
      <c r="AH27" s="66"/>
      <c r="AI27" s="66"/>
      <c r="AJ27" s="67"/>
      <c r="AK27" s="65"/>
      <c r="AL27" s="66"/>
      <c r="AM27" s="66"/>
      <c r="AN27" s="66"/>
      <c r="AO27" s="67"/>
      <c r="AP27" s="65"/>
      <c r="AQ27" s="66"/>
      <c r="AR27" s="66"/>
      <c r="AS27" s="66"/>
      <c r="AT27" s="67"/>
      <c r="AU27" s="65"/>
      <c r="AV27" s="66"/>
      <c r="AW27" s="66"/>
      <c r="AX27" s="66"/>
      <c r="AY27" s="67"/>
      <c r="AZ27" s="65"/>
      <c r="BA27" s="66"/>
      <c r="BB27" s="66"/>
      <c r="BC27" s="66"/>
      <c r="BD27" s="67"/>
      <c r="BE27" s="65"/>
      <c r="BF27" s="66"/>
      <c r="BG27" s="66"/>
      <c r="BH27" s="66"/>
      <c r="BI27" s="67"/>
      <c r="BJ27" s="65"/>
      <c r="BK27" s="66"/>
      <c r="BL27" s="66"/>
      <c r="BM27" s="66"/>
      <c r="BN27" s="67"/>
      <c r="BO27" s="65"/>
      <c r="BP27" s="66"/>
      <c r="BQ27" s="66"/>
      <c r="BR27" s="66"/>
      <c r="BS27" s="67"/>
      <c r="BT27" s="65"/>
      <c r="BU27" s="66"/>
      <c r="BV27" s="66"/>
      <c r="BW27" s="66"/>
      <c r="BX27" s="67"/>
      <c r="BY27" s="65"/>
      <c r="BZ27" s="66"/>
      <c r="CA27" s="66"/>
      <c r="CB27" s="66"/>
      <c r="CC27" s="67"/>
      <c r="CD27" s="65"/>
      <c r="CE27" s="66"/>
      <c r="CF27" s="66"/>
      <c r="CG27" s="66"/>
      <c r="CH27" s="67"/>
      <c r="CI27" s="65"/>
      <c r="CJ27" s="66"/>
      <c r="CK27" s="66"/>
      <c r="CL27" s="66"/>
      <c r="CM27" s="67"/>
      <c r="CN27" s="65"/>
      <c r="CO27" s="66"/>
      <c r="CP27" s="66"/>
      <c r="CQ27" s="66"/>
      <c r="CR27" s="67"/>
      <c r="CS27" s="68"/>
      <c r="CT27" s="37"/>
      <c r="CU27" s="1"/>
      <c r="CV27" s="1"/>
      <c r="CW27" s="1"/>
      <c r="CX27" s="19"/>
    </row>
    <row r="28" spans="3:193" s="20" customFormat="1" ht="12" customHeight="1" x14ac:dyDescent="0.35">
      <c r="C28" s="121" t="s">
        <v>13</v>
      </c>
      <c r="D28" s="122"/>
      <c r="E28" s="122"/>
      <c r="F28" s="122"/>
      <c r="G28" s="122"/>
      <c r="H28" s="122"/>
      <c r="I28" s="122"/>
      <c r="J28" s="123"/>
      <c r="K28" s="103" t="str">
        <f>IF($O$13="","",K30-1)</f>
        <v/>
      </c>
      <c r="L28" s="103"/>
      <c r="M28" s="103"/>
      <c r="N28" s="103"/>
      <c r="O28" s="103"/>
      <c r="P28" s="103"/>
      <c r="Q28" s="62"/>
      <c r="R28" s="63"/>
      <c r="S28" s="63"/>
      <c r="T28" s="63"/>
      <c r="U28" s="64"/>
      <c r="V28" s="62"/>
      <c r="W28" s="63"/>
      <c r="X28" s="63"/>
      <c r="Y28" s="63"/>
      <c r="Z28" s="64"/>
      <c r="AA28" s="62"/>
      <c r="AB28" s="63"/>
      <c r="AC28" s="63"/>
      <c r="AD28" s="63"/>
      <c r="AE28" s="64"/>
      <c r="AF28" s="62"/>
      <c r="AG28" s="63"/>
      <c r="AH28" s="63"/>
      <c r="AI28" s="63"/>
      <c r="AJ28" s="64"/>
      <c r="AK28" s="62"/>
      <c r="AL28" s="63"/>
      <c r="AM28" s="63"/>
      <c r="AN28" s="63"/>
      <c r="AO28" s="64"/>
      <c r="AP28" s="62"/>
      <c r="AQ28" s="63"/>
      <c r="AR28" s="63"/>
      <c r="AS28" s="63"/>
      <c r="AT28" s="64"/>
      <c r="AU28" s="62"/>
      <c r="AV28" s="63"/>
      <c r="AW28" s="63"/>
      <c r="AX28" s="63"/>
      <c r="AY28" s="64"/>
      <c r="AZ28" s="62"/>
      <c r="BA28" s="63"/>
      <c r="BB28" s="63"/>
      <c r="BC28" s="63"/>
      <c r="BD28" s="64"/>
      <c r="BE28" s="62"/>
      <c r="BF28" s="63"/>
      <c r="BG28" s="63"/>
      <c r="BH28" s="63"/>
      <c r="BI28" s="64"/>
      <c r="BJ28" s="62"/>
      <c r="BK28" s="63"/>
      <c r="BL28" s="63"/>
      <c r="BM28" s="63"/>
      <c r="BN28" s="64"/>
      <c r="BO28" s="65"/>
      <c r="BP28" s="66"/>
      <c r="BQ28" s="66"/>
      <c r="BR28" s="66"/>
      <c r="BS28" s="67"/>
      <c r="BT28" s="65"/>
      <c r="BU28" s="66"/>
      <c r="BV28" s="66"/>
      <c r="BW28" s="66"/>
      <c r="BX28" s="67"/>
      <c r="BY28" s="65"/>
      <c r="BZ28" s="66"/>
      <c r="CA28" s="66"/>
      <c r="CB28" s="66"/>
      <c r="CC28" s="67"/>
      <c r="CD28" s="65"/>
      <c r="CE28" s="66"/>
      <c r="CF28" s="66"/>
      <c r="CG28" s="66"/>
      <c r="CH28" s="67"/>
      <c r="CI28" s="65"/>
      <c r="CJ28" s="66"/>
      <c r="CK28" s="66"/>
      <c r="CL28" s="66"/>
      <c r="CM28" s="67"/>
      <c r="CN28" s="65"/>
      <c r="CO28" s="66"/>
      <c r="CP28" s="66"/>
      <c r="CQ28" s="66"/>
      <c r="CR28" s="67"/>
      <c r="CS28" s="156">
        <f>ROUNDUP(((V28-Q28)*24)+((AF28-AA28)*24)+((AP28-AK28)*24)+((AZ28-AU28)*24)+((BJ28-BE28)*24)+((BT28-BO28)*24)+((CD28-BY28)*24)+((CN28-CI28)*24),2)</f>
        <v>0</v>
      </c>
      <c r="CT28" s="37" t="s">
        <v>34</v>
      </c>
      <c r="CU28" s="19"/>
      <c r="CV28" s="19"/>
      <c r="CW28" s="19"/>
      <c r="CX28" s="19"/>
    </row>
    <row r="29" spans="3:193" s="20" customFormat="1" ht="12" customHeight="1" thickBot="1" x14ac:dyDescent="0.4">
      <c r="C29" s="100"/>
      <c r="D29" s="101"/>
      <c r="E29" s="101"/>
      <c r="F29" s="101"/>
      <c r="G29" s="101"/>
      <c r="H29" s="101"/>
      <c r="I29" s="101"/>
      <c r="J29" s="102"/>
      <c r="K29" s="103"/>
      <c r="L29" s="103"/>
      <c r="M29" s="103"/>
      <c r="N29" s="103"/>
      <c r="O29" s="103"/>
      <c r="P29" s="103"/>
      <c r="Q29" s="65"/>
      <c r="R29" s="66"/>
      <c r="S29" s="66"/>
      <c r="T29" s="66"/>
      <c r="U29" s="67"/>
      <c r="V29" s="65"/>
      <c r="W29" s="66"/>
      <c r="X29" s="66"/>
      <c r="Y29" s="66"/>
      <c r="Z29" s="67"/>
      <c r="AA29" s="65"/>
      <c r="AB29" s="66"/>
      <c r="AC29" s="66"/>
      <c r="AD29" s="66"/>
      <c r="AE29" s="67"/>
      <c r="AF29" s="65"/>
      <c r="AG29" s="66"/>
      <c r="AH29" s="66"/>
      <c r="AI29" s="66"/>
      <c r="AJ29" s="67"/>
      <c r="AK29" s="65"/>
      <c r="AL29" s="66"/>
      <c r="AM29" s="66"/>
      <c r="AN29" s="66"/>
      <c r="AO29" s="67"/>
      <c r="AP29" s="65"/>
      <c r="AQ29" s="66"/>
      <c r="AR29" s="66"/>
      <c r="AS29" s="66"/>
      <c r="AT29" s="67"/>
      <c r="AU29" s="65"/>
      <c r="AV29" s="66"/>
      <c r="AW29" s="66"/>
      <c r="AX29" s="66"/>
      <c r="AY29" s="67"/>
      <c r="AZ29" s="65"/>
      <c r="BA29" s="66"/>
      <c r="BB29" s="66"/>
      <c r="BC29" s="66"/>
      <c r="BD29" s="67"/>
      <c r="BE29" s="65"/>
      <c r="BF29" s="66"/>
      <c r="BG29" s="66"/>
      <c r="BH29" s="66"/>
      <c r="BI29" s="67"/>
      <c r="BJ29" s="65"/>
      <c r="BK29" s="66"/>
      <c r="BL29" s="66"/>
      <c r="BM29" s="66"/>
      <c r="BN29" s="67"/>
      <c r="BO29" s="65"/>
      <c r="BP29" s="66"/>
      <c r="BQ29" s="66"/>
      <c r="BR29" s="66"/>
      <c r="BS29" s="67"/>
      <c r="BT29" s="65"/>
      <c r="BU29" s="66"/>
      <c r="BV29" s="66"/>
      <c r="BW29" s="66"/>
      <c r="BX29" s="67"/>
      <c r="BY29" s="65"/>
      <c r="BZ29" s="66"/>
      <c r="CA29" s="66"/>
      <c r="CB29" s="66"/>
      <c r="CC29" s="67"/>
      <c r="CD29" s="65"/>
      <c r="CE29" s="66"/>
      <c r="CF29" s="66"/>
      <c r="CG29" s="66"/>
      <c r="CH29" s="67"/>
      <c r="CI29" s="65"/>
      <c r="CJ29" s="66"/>
      <c r="CK29" s="66"/>
      <c r="CL29" s="66"/>
      <c r="CM29" s="67"/>
      <c r="CN29" s="65"/>
      <c r="CO29" s="66"/>
      <c r="CP29" s="66"/>
      <c r="CQ29" s="66"/>
      <c r="CR29" s="67"/>
      <c r="CS29" s="157"/>
      <c r="CT29" s="37"/>
      <c r="CU29" s="19"/>
      <c r="CV29" s="19"/>
      <c r="CW29" s="19"/>
      <c r="CX29" s="19"/>
    </row>
    <row r="30" spans="3:193" s="20" customFormat="1" ht="12" customHeight="1" x14ac:dyDescent="0.35">
      <c r="C30" s="121" t="s">
        <v>14</v>
      </c>
      <c r="D30" s="122"/>
      <c r="E30" s="122"/>
      <c r="F30" s="122"/>
      <c r="G30" s="122"/>
      <c r="H30" s="122"/>
      <c r="I30" s="122"/>
      <c r="J30" s="123"/>
      <c r="K30" s="103" t="str">
        <f>IF($O$13="","",K32-1)</f>
        <v/>
      </c>
      <c r="L30" s="103"/>
      <c r="M30" s="103"/>
      <c r="N30" s="103"/>
      <c r="O30" s="103"/>
      <c r="P30" s="103"/>
      <c r="Q30" s="62"/>
      <c r="R30" s="63"/>
      <c r="S30" s="63"/>
      <c r="T30" s="63"/>
      <c r="U30" s="64"/>
      <c r="V30" s="62"/>
      <c r="W30" s="63"/>
      <c r="X30" s="63"/>
      <c r="Y30" s="63"/>
      <c r="Z30" s="64"/>
      <c r="AA30" s="62"/>
      <c r="AB30" s="63"/>
      <c r="AC30" s="63"/>
      <c r="AD30" s="63"/>
      <c r="AE30" s="64"/>
      <c r="AF30" s="62"/>
      <c r="AG30" s="63"/>
      <c r="AH30" s="63"/>
      <c r="AI30" s="63"/>
      <c r="AJ30" s="64"/>
      <c r="AK30" s="62"/>
      <c r="AL30" s="63"/>
      <c r="AM30" s="63"/>
      <c r="AN30" s="63"/>
      <c r="AO30" s="64"/>
      <c r="AP30" s="62"/>
      <c r="AQ30" s="63"/>
      <c r="AR30" s="63"/>
      <c r="AS30" s="63"/>
      <c r="AT30" s="64"/>
      <c r="AU30" s="62"/>
      <c r="AV30" s="63"/>
      <c r="AW30" s="63"/>
      <c r="AX30" s="63"/>
      <c r="AY30" s="64"/>
      <c r="AZ30" s="62"/>
      <c r="BA30" s="63"/>
      <c r="BB30" s="63"/>
      <c r="BC30" s="63"/>
      <c r="BD30" s="64"/>
      <c r="BE30" s="62"/>
      <c r="BF30" s="63"/>
      <c r="BG30" s="63"/>
      <c r="BH30" s="63"/>
      <c r="BI30" s="64"/>
      <c r="BJ30" s="62"/>
      <c r="BK30" s="63"/>
      <c r="BL30" s="63"/>
      <c r="BM30" s="63"/>
      <c r="BN30" s="64"/>
      <c r="BO30" s="65"/>
      <c r="BP30" s="66"/>
      <c r="BQ30" s="66"/>
      <c r="BR30" s="66"/>
      <c r="BS30" s="67"/>
      <c r="BT30" s="65"/>
      <c r="BU30" s="66"/>
      <c r="BV30" s="66"/>
      <c r="BW30" s="66"/>
      <c r="BX30" s="67"/>
      <c r="BY30" s="65"/>
      <c r="BZ30" s="66"/>
      <c r="CA30" s="66"/>
      <c r="CB30" s="66"/>
      <c r="CC30" s="67"/>
      <c r="CD30" s="65"/>
      <c r="CE30" s="66"/>
      <c r="CF30" s="66"/>
      <c r="CG30" s="66"/>
      <c r="CH30" s="67"/>
      <c r="CI30" s="65"/>
      <c r="CJ30" s="66"/>
      <c r="CK30" s="66"/>
      <c r="CL30" s="66"/>
      <c r="CM30" s="67"/>
      <c r="CN30" s="65"/>
      <c r="CO30" s="66"/>
      <c r="CP30" s="66"/>
      <c r="CQ30" s="66"/>
      <c r="CR30" s="67"/>
      <c r="CS30" s="156">
        <f>ROUNDUP(((V30-Q30)*24)+((AF30-AA30)*24)+((AP30-AK30)*24)+((AZ30-AU30)*24)+((BJ30-BE30)*24)+((BT30-BO30)*24)+((CD30-BY30)*24)+((CN30-CI30)*24),2)</f>
        <v>0</v>
      </c>
      <c r="CT30" s="37" t="s">
        <v>34</v>
      </c>
      <c r="CU30" s="19"/>
      <c r="CV30" s="19"/>
      <c r="CW30" s="19"/>
      <c r="CX30" s="19"/>
    </row>
    <row r="31" spans="3:193" s="20" customFormat="1" ht="12" customHeight="1" thickBot="1" x14ac:dyDescent="0.4">
      <c r="C31" s="100"/>
      <c r="D31" s="101"/>
      <c r="E31" s="101"/>
      <c r="F31" s="101"/>
      <c r="G31" s="101"/>
      <c r="H31" s="101"/>
      <c r="I31" s="101"/>
      <c r="J31" s="102"/>
      <c r="K31" s="103"/>
      <c r="L31" s="103"/>
      <c r="M31" s="103"/>
      <c r="N31" s="103"/>
      <c r="O31" s="103"/>
      <c r="P31" s="103"/>
      <c r="Q31" s="65"/>
      <c r="R31" s="66"/>
      <c r="S31" s="66"/>
      <c r="T31" s="66"/>
      <c r="U31" s="67"/>
      <c r="V31" s="65"/>
      <c r="W31" s="66"/>
      <c r="X31" s="66"/>
      <c r="Y31" s="66"/>
      <c r="Z31" s="67"/>
      <c r="AA31" s="65"/>
      <c r="AB31" s="66"/>
      <c r="AC31" s="66"/>
      <c r="AD31" s="66"/>
      <c r="AE31" s="67"/>
      <c r="AF31" s="65"/>
      <c r="AG31" s="66"/>
      <c r="AH31" s="66"/>
      <c r="AI31" s="66"/>
      <c r="AJ31" s="67"/>
      <c r="AK31" s="65"/>
      <c r="AL31" s="66"/>
      <c r="AM31" s="66"/>
      <c r="AN31" s="66"/>
      <c r="AO31" s="67"/>
      <c r="AP31" s="65"/>
      <c r="AQ31" s="66"/>
      <c r="AR31" s="66"/>
      <c r="AS31" s="66"/>
      <c r="AT31" s="67"/>
      <c r="AU31" s="65"/>
      <c r="AV31" s="66"/>
      <c r="AW31" s="66"/>
      <c r="AX31" s="66"/>
      <c r="AY31" s="67"/>
      <c r="AZ31" s="65"/>
      <c r="BA31" s="66"/>
      <c r="BB31" s="66"/>
      <c r="BC31" s="66"/>
      <c r="BD31" s="67"/>
      <c r="BE31" s="65"/>
      <c r="BF31" s="66"/>
      <c r="BG31" s="66"/>
      <c r="BH31" s="66"/>
      <c r="BI31" s="67"/>
      <c r="BJ31" s="65"/>
      <c r="BK31" s="66"/>
      <c r="BL31" s="66"/>
      <c r="BM31" s="66"/>
      <c r="BN31" s="67"/>
      <c r="BO31" s="65"/>
      <c r="BP31" s="66"/>
      <c r="BQ31" s="66"/>
      <c r="BR31" s="66"/>
      <c r="BS31" s="67"/>
      <c r="BT31" s="65"/>
      <c r="BU31" s="66"/>
      <c r="BV31" s="66"/>
      <c r="BW31" s="66"/>
      <c r="BX31" s="67"/>
      <c r="BY31" s="65"/>
      <c r="BZ31" s="66"/>
      <c r="CA31" s="66"/>
      <c r="CB31" s="66"/>
      <c r="CC31" s="67"/>
      <c r="CD31" s="65"/>
      <c r="CE31" s="66"/>
      <c r="CF31" s="66"/>
      <c r="CG31" s="66"/>
      <c r="CH31" s="67"/>
      <c r="CI31" s="65"/>
      <c r="CJ31" s="66"/>
      <c r="CK31" s="66"/>
      <c r="CL31" s="66"/>
      <c r="CM31" s="67"/>
      <c r="CN31" s="65"/>
      <c r="CO31" s="66"/>
      <c r="CP31" s="66"/>
      <c r="CQ31" s="66"/>
      <c r="CR31" s="67"/>
      <c r="CS31" s="157"/>
      <c r="CT31" s="37"/>
    </row>
    <row r="32" spans="3:193" s="20" customFormat="1" ht="12" customHeight="1" x14ac:dyDescent="0.35">
      <c r="C32" s="121" t="s">
        <v>15</v>
      </c>
      <c r="D32" s="122"/>
      <c r="E32" s="122"/>
      <c r="F32" s="122"/>
      <c r="G32" s="122"/>
      <c r="H32" s="122"/>
      <c r="I32" s="122"/>
      <c r="J32" s="123"/>
      <c r="K32" s="103" t="str">
        <f>IF($O$13="","",K34-1)</f>
        <v/>
      </c>
      <c r="L32" s="103"/>
      <c r="M32" s="103"/>
      <c r="N32" s="103"/>
      <c r="O32" s="103"/>
      <c r="P32" s="103"/>
      <c r="Q32" s="62"/>
      <c r="R32" s="63"/>
      <c r="S32" s="63"/>
      <c r="T32" s="63"/>
      <c r="U32" s="64"/>
      <c r="V32" s="62"/>
      <c r="W32" s="63"/>
      <c r="X32" s="63"/>
      <c r="Y32" s="63"/>
      <c r="Z32" s="64"/>
      <c r="AA32" s="62"/>
      <c r="AB32" s="63"/>
      <c r="AC32" s="63"/>
      <c r="AD32" s="63"/>
      <c r="AE32" s="64"/>
      <c r="AF32" s="62"/>
      <c r="AG32" s="63"/>
      <c r="AH32" s="63"/>
      <c r="AI32" s="63"/>
      <c r="AJ32" s="64"/>
      <c r="AK32" s="62"/>
      <c r="AL32" s="63"/>
      <c r="AM32" s="63"/>
      <c r="AN32" s="63"/>
      <c r="AO32" s="64"/>
      <c r="AP32" s="62"/>
      <c r="AQ32" s="63"/>
      <c r="AR32" s="63"/>
      <c r="AS32" s="63"/>
      <c r="AT32" s="64"/>
      <c r="AU32" s="62"/>
      <c r="AV32" s="63"/>
      <c r="AW32" s="63"/>
      <c r="AX32" s="63"/>
      <c r="AY32" s="64"/>
      <c r="AZ32" s="62"/>
      <c r="BA32" s="63"/>
      <c r="BB32" s="63"/>
      <c r="BC32" s="63"/>
      <c r="BD32" s="64"/>
      <c r="BE32" s="62"/>
      <c r="BF32" s="63"/>
      <c r="BG32" s="63"/>
      <c r="BH32" s="63"/>
      <c r="BI32" s="64"/>
      <c r="BJ32" s="62"/>
      <c r="BK32" s="63"/>
      <c r="BL32" s="63"/>
      <c r="BM32" s="63"/>
      <c r="BN32" s="64"/>
      <c r="BO32" s="65"/>
      <c r="BP32" s="66"/>
      <c r="BQ32" s="66"/>
      <c r="BR32" s="66"/>
      <c r="BS32" s="67"/>
      <c r="BT32" s="65"/>
      <c r="BU32" s="66"/>
      <c r="BV32" s="66"/>
      <c r="BW32" s="66"/>
      <c r="BX32" s="67"/>
      <c r="BY32" s="65"/>
      <c r="BZ32" s="66"/>
      <c r="CA32" s="66"/>
      <c r="CB32" s="66"/>
      <c r="CC32" s="67"/>
      <c r="CD32" s="65"/>
      <c r="CE32" s="66"/>
      <c r="CF32" s="66"/>
      <c r="CG32" s="66"/>
      <c r="CH32" s="67"/>
      <c r="CI32" s="65"/>
      <c r="CJ32" s="66"/>
      <c r="CK32" s="66"/>
      <c r="CL32" s="66"/>
      <c r="CM32" s="67"/>
      <c r="CN32" s="65"/>
      <c r="CO32" s="66"/>
      <c r="CP32" s="66"/>
      <c r="CQ32" s="66"/>
      <c r="CR32" s="67"/>
      <c r="CS32" s="156">
        <f>ROUNDUP(((V32-Q32)*24)+((AF32-AA32)*24)+((AP32-AK32)*24)+((AZ32-AU32)*24)+((BJ32-BE32)*24)+((BT32-BO32)*24)+((CD32-BY32)*24)+((CN32-CI32)*24),2)</f>
        <v>0</v>
      </c>
      <c r="CT32" s="37" t="s">
        <v>34</v>
      </c>
    </row>
    <row r="33" spans="3:98" s="20" customFormat="1" ht="12" customHeight="1" thickBot="1" x14ac:dyDescent="0.4">
      <c r="C33" s="100"/>
      <c r="D33" s="101"/>
      <c r="E33" s="101"/>
      <c r="F33" s="101"/>
      <c r="G33" s="101"/>
      <c r="H33" s="101"/>
      <c r="I33" s="101"/>
      <c r="J33" s="102"/>
      <c r="K33" s="103"/>
      <c r="L33" s="103"/>
      <c r="M33" s="103"/>
      <c r="N33" s="103"/>
      <c r="O33" s="103"/>
      <c r="P33" s="103"/>
      <c r="Q33" s="65"/>
      <c r="R33" s="66"/>
      <c r="S33" s="66"/>
      <c r="T33" s="66"/>
      <c r="U33" s="67"/>
      <c r="V33" s="65"/>
      <c r="W33" s="66"/>
      <c r="X33" s="66"/>
      <c r="Y33" s="66"/>
      <c r="Z33" s="67"/>
      <c r="AA33" s="65"/>
      <c r="AB33" s="66"/>
      <c r="AC33" s="66"/>
      <c r="AD33" s="66"/>
      <c r="AE33" s="67"/>
      <c r="AF33" s="65"/>
      <c r="AG33" s="66"/>
      <c r="AH33" s="66"/>
      <c r="AI33" s="66"/>
      <c r="AJ33" s="67"/>
      <c r="AK33" s="65"/>
      <c r="AL33" s="66"/>
      <c r="AM33" s="66"/>
      <c r="AN33" s="66"/>
      <c r="AO33" s="67"/>
      <c r="AP33" s="65"/>
      <c r="AQ33" s="66"/>
      <c r="AR33" s="66"/>
      <c r="AS33" s="66"/>
      <c r="AT33" s="67"/>
      <c r="AU33" s="65"/>
      <c r="AV33" s="66"/>
      <c r="AW33" s="66"/>
      <c r="AX33" s="66"/>
      <c r="AY33" s="67"/>
      <c r="AZ33" s="65"/>
      <c r="BA33" s="66"/>
      <c r="BB33" s="66"/>
      <c r="BC33" s="66"/>
      <c r="BD33" s="67"/>
      <c r="BE33" s="65"/>
      <c r="BF33" s="66"/>
      <c r="BG33" s="66"/>
      <c r="BH33" s="66"/>
      <c r="BI33" s="67"/>
      <c r="BJ33" s="65"/>
      <c r="BK33" s="66"/>
      <c r="BL33" s="66"/>
      <c r="BM33" s="66"/>
      <c r="BN33" s="67"/>
      <c r="BO33" s="65"/>
      <c r="BP33" s="66"/>
      <c r="BQ33" s="66"/>
      <c r="BR33" s="66"/>
      <c r="BS33" s="67"/>
      <c r="BT33" s="65"/>
      <c r="BU33" s="66"/>
      <c r="BV33" s="66"/>
      <c r="BW33" s="66"/>
      <c r="BX33" s="67"/>
      <c r="BY33" s="65"/>
      <c r="BZ33" s="66"/>
      <c r="CA33" s="66"/>
      <c r="CB33" s="66"/>
      <c r="CC33" s="67"/>
      <c r="CD33" s="65"/>
      <c r="CE33" s="66"/>
      <c r="CF33" s="66"/>
      <c r="CG33" s="66"/>
      <c r="CH33" s="67"/>
      <c r="CI33" s="65"/>
      <c r="CJ33" s="66"/>
      <c r="CK33" s="66"/>
      <c r="CL33" s="66"/>
      <c r="CM33" s="67"/>
      <c r="CN33" s="65"/>
      <c r="CO33" s="66"/>
      <c r="CP33" s="66"/>
      <c r="CQ33" s="66"/>
      <c r="CR33" s="67"/>
      <c r="CS33" s="157"/>
      <c r="CT33" s="37"/>
    </row>
    <row r="34" spans="3:98" s="20" customFormat="1" ht="12" customHeight="1" x14ac:dyDescent="0.35">
      <c r="C34" s="121" t="s">
        <v>16</v>
      </c>
      <c r="D34" s="122"/>
      <c r="E34" s="122"/>
      <c r="F34" s="122"/>
      <c r="G34" s="122"/>
      <c r="H34" s="122"/>
      <c r="I34" s="122"/>
      <c r="J34" s="123"/>
      <c r="K34" s="103" t="str">
        <f>IF($O$13="","",K36-1)</f>
        <v/>
      </c>
      <c r="L34" s="103"/>
      <c r="M34" s="103"/>
      <c r="N34" s="103"/>
      <c r="O34" s="103"/>
      <c r="P34" s="103"/>
      <c r="Q34" s="62"/>
      <c r="R34" s="63"/>
      <c r="S34" s="63"/>
      <c r="T34" s="63"/>
      <c r="U34" s="64"/>
      <c r="V34" s="62"/>
      <c r="W34" s="63"/>
      <c r="X34" s="63"/>
      <c r="Y34" s="63"/>
      <c r="Z34" s="64"/>
      <c r="AA34" s="62"/>
      <c r="AB34" s="63"/>
      <c r="AC34" s="63"/>
      <c r="AD34" s="63"/>
      <c r="AE34" s="64"/>
      <c r="AF34" s="62"/>
      <c r="AG34" s="63"/>
      <c r="AH34" s="63"/>
      <c r="AI34" s="63"/>
      <c r="AJ34" s="64"/>
      <c r="AK34" s="62"/>
      <c r="AL34" s="63"/>
      <c r="AM34" s="63"/>
      <c r="AN34" s="63"/>
      <c r="AO34" s="64"/>
      <c r="AP34" s="62"/>
      <c r="AQ34" s="63"/>
      <c r="AR34" s="63"/>
      <c r="AS34" s="63"/>
      <c r="AT34" s="64"/>
      <c r="AU34" s="62"/>
      <c r="AV34" s="63"/>
      <c r="AW34" s="63"/>
      <c r="AX34" s="63"/>
      <c r="AY34" s="64"/>
      <c r="AZ34" s="62"/>
      <c r="BA34" s="63"/>
      <c r="BB34" s="63"/>
      <c r="BC34" s="63"/>
      <c r="BD34" s="64"/>
      <c r="BE34" s="62"/>
      <c r="BF34" s="63"/>
      <c r="BG34" s="63"/>
      <c r="BH34" s="63"/>
      <c r="BI34" s="64"/>
      <c r="BJ34" s="62"/>
      <c r="BK34" s="63"/>
      <c r="BL34" s="63"/>
      <c r="BM34" s="63"/>
      <c r="BN34" s="64"/>
      <c r="BO34" s="65"/>
      <c r="BP34" s="66"/>
      <c r="BQ34" s="66"/>
      <c r="BR34" s="66"/>
      <c r="BS34" s="67"/>
      <c r="BT34" s="65"/>
      <c r="BU34" s="66"/>
      <c r="BV34" s="66"/>
      <c r="BW34" s="66"/>
      <c r="BX34" s="67"/>
      <c r="BY34" s="65"/>
      <c r="BZ34" s="66"/>
      <c r="CA34" s="66"/>
      <c r="CB34" s="66"/>
      <c r="CC34" s="67"/>
      <c r="CD34" s="65"/>
      <c r="CE34" s="66"/>
      <c r="CF34" s="66"/>
      <c r="CG34" s="66"/>
      <c r="CH34" s="67"/>
      <c r="CI34" s="65"/>
      <c r="CJ34" s="66"/>
      <c r="CK34" s="66"/>
      <c r="CL34" s="66"/>
      <c r="CM34" s="67"/>
      <c r="CN34" s="65"/>
      <c r="CO34" s="66"/>
      <c r="CP34" s="66"/>
      <c r="CQ34" s="66"/>
      <c r="CR34" s="67"/>
      <c r="CS34" s="156">
        <f>ROUNDUP(((V34-Q34)*24)+((AF34-AA34)*24)+((AP34-AK34)*24)+((AZ34-AU34)*24)+((BJ34-BE34)*24)+((BT34-BO34)*24)+((CD34-BY34)*24)+((CN34-CI34)*24),2)</f>
        <v>0</v>
      </c>
      <c r="CT34" s="37" t="s">
        <v>34</v>
      </c>
    </row>
    <row r="35" spans="3:98" s="20" customFormat="1" ht="12" customHeight="1" thickBot="1" x14ac:dyDescent="0.4">
      <c r="C35" s="100"/>
      <c r="D35" s="101"/>
      <c r="E35" s="101"/>
      <c r="F35" s="101"/>
      <c r="G35" s="101"/>
      <c r="H35" s="101"/>
      <c r="I35" s="101"/>
      <c r="J35" s="102"/>
      <c r="K35" s="103"/>
      <c r="L35" s="103"/>
      <c r="M35" s="103"/>
      <c r="N35" s="103"/>
      <c r="O35" s="103"/>
      <c r="P35" s="103"/>
      <c r="Q35" s="65"/>
      <c r="R35" s="66"/>
      <c r="S35" s="66"/>
      <c r="T35" s="66"/>
      <c r="U35" s="67"/>
      <c r="V35" s="65"/>
      <c r="W35" s="66"/>
      <c r="X35" s="66"/>
      <c r="Y35" s="66"/>
      <c r="Z35" s="67"/>
      <c r="AA35" s="65"/>
      <c r="AB35" s="66"/>
      <c r="AC35" s="66"/>
      <c r="AD35" s="66"/>
      <c r="AE35" s="67"/>
      <c r="AF35" s="65"/>
      <c r="AG35" s="66"/>
      <c r="AH35" s="66"/>
      <c r="AI35" s="66"/>
      <c r="AJ35" s="67"/>
      <c r="AK35" s="65"/>
      <c r="AL35" s="66"/>
      <c r="AM35" s="66"/>
      <c r="AN35" s="66"/>
      <c r="AO35" s="67"/>
      <c r="AP35" s="65"/>
      <c r="AQ35" s="66"/>
      <c r="AR35" s="66"/>
      <c r="AS35" s="66"/>
      <c r="AT35" s="67"/>
      <c r="AU35" s="65"/>
      <c r="AV35" s="66"/>
      <c r="AW35" s="66"/>
      <c r="AX35" s="66"/>
      <c r="AY35" s="67"/>
      <c r="AZ35" s="65"/>
      <c r="BA35" s="66"/>
      <c r="BB35" s="66"/>
      <c r="BC35" s="66"/>
      <c r="BD35" s="67"/>
      <c r="BE35" s="65"/>
      <c r="BF35" s="66"/>
      <c r="BG35" s="66"/>
      <c r="BH35" s="66"/>
      <c r="BI35" s="67"/>
      <c r="BJ35" s="65"/>
      <c r="BK35" s="66"/>
      <c r="BL35" s="66"/>
      <c r="BM35" s="66"/>
      <c r="BN35" s="67"/>
      <c r="BO35" s="65"/>
      <c r="BP35" s="66"/>
      <c r="BQ35" s="66"/>
      <c r="BR35" s="66"/>
      <c r="BS35" s="67"/>
      <c r="BT35" s="65"/>
      <c r="BU35" s="66"/>
      <c r="BV35" s="66"/>
      <c r="BW35" s="66"/>
      <c r="BX35" s="67"/>
      <c r="BY35" s="65"/>
      <c r="BZ35" s="66"/>
      <c r="CA35" s="66"/>
      <c r="CB35" s="66"/>
      <c r="CC35" s="67"/>
      <c r="CD35" s="65"/>
      <c r="CE35" s="66"/>
      <c r="CF35" s="66"/>
      <c r="CG35" s="66"/>
      <c r="CH35" s="67"/>
      <c r="CI35" s="65"/>
      <c r="CJ35" s="66"/>
      <c r="CK35" s="66"/>
      <c r="CL35" s="66"/>
      <c r="CM35" s="67"/>
      <c r="CN35" s="65"/>
      <c r="CO35" s="66"/>
      <c r="CP35" s="66"/>
      <c r="CQ35" s="66"/>
      <c r="CR35" s="67"/>
      <c r="CS35" s="157"/>
      <c r="CT35" s="37"/>
    </row>
    <row r="36" spans="3:98" s="20" customFormat="1" ht="12" customHeight="1" x14ac:dyDescent="0.35">
      <c r="C36" s="121" t="s">
        <v>17</v>
      </c>
      <c r="D36" s="122"/>
      <c r="E36" s="122"/>
      <c r="F36" s="122"/>
      <c r="G36" s="122"/>
      <c r="H36" s="122"/>
      <c r="I36" s="122"/>
      <c r="J36" s="123"/>
      <c r="K36" s="103" t="str">
        <f>IF($O$13="","",K38-1)</f>
        <v/>
      </c>
      <c r="L36" s="103"/>
      <c r="M36" s="103"/>
      <c r="N36" s="103"/>
      <c r="O36" s="103"/>
      <c r="P36" s="103"/>
      <c r="Q36" s="62"/>
      <c r="R36" s="63"/>
      <c r="S36" s="63"/>
      <c r="T36" s="63"/>
      <c r="U36" s="64"/>
      <c r="V36" s="62"/>
      <c r="W36" s="63"/>
      <c r="X36" s="63"/>
      <c r="Y36" s="63"/>
      <c r="Z36" s="64"/>
      <c r="AA36" s="62"/>
      <c r="AB36" s="63"/>
      <c r="AC36" s="63"/>
      <c r="AD36" s="63"/>
      <c r="AE36" s="64"/>
      <c r="AF36" s="62"/>
      <c r="AG36" s="63"/>
      <c r="AH36" s="63"/>
      <c r="AI36" s="63"/>
      <c r="AJ36" s="64"/>
      <c r="AK36" s="62"/>
      <c r="AL36" s="63"/>
      <c r="AM36" s="63"/>
      <c r="AN36" s="63"/>
      <c r="AO36" s="64"/>
      <c r="AP36" s="62"/>
      <c r="AQ36" s="63"/>
      <c r="AR36" s="63"/>
      <c r="AS36" s="63"/>
      <c r="AT36" s="64"/>
      <c r="AU36" s="62"/>
      <c r="AV36" s="63"/>
      <c r="AW36" s="63"/>
      <c r="AX36" s="63"/>
      <c r="AY36" s="64"/>
      <c r="AZ36" s="62"/>
      <c r="BA36" s="63"/>
      <c r="BB36" s="63"/>
      <c r="BC36" s="63"/>
      <c r="BD36" s="64"/>
      <c r="BE36" s="62"/>
      <c r="BF36" s="63"/>
      <c r="BG36" s="63"/>
      <c r="BH36" s="63"/>
      <c r="BI36" s="64"/>
      <c r="BJ36" s="62"/>
      <c r="BK36" s="63"/>
      <c r="BL36" s="63"/>
      <c r="BM36" s="63"/>
      <c r="BN36" s="64"/>
      <c r="BO36" s="65"/>
      <c r="BP36" s="66"/>
      <c r="BQ36" s="66"/>
      <c r="BR36" s="66"/>
      <c r="BS36" s="67"/>
      <c r="BT36" s="65"/>
      <c r="BU36" s="66"/>
      <c r="BV36" s="66"/>
      <c r="BW36" s="66"/>
      <c r="BX36" s="67"/>
      <c r="BY36" s="65"/>
      <c r="BZ36" s="66"/>
      <c r="CA36" s="66"/>
      <c r="CB36" s="66"/>
      <c r="CC36" s="67"/>
      <c r="CD36" s="65"/>
      <c r="CE36" s="66"/>
      <c r="CF36" s="66"/>
      <c r="CG36" s="66"/>
      <c r="CH36" s="67"/>
      <c r="CI36" s="65"/>
      <c r="CJ36" s="66"/>
      <c r="CK36" s="66"/>
      <c r="CL36" s="66"/>
      <c r="CM36" s="67"/>
      <c r="CN36" s="65"/>
      <c r="CO36" s="66"/>
      <c r="CP36" s="66"/>
      <c r="CQ36" s="66"/>
      <c r="CR36" s="67"/>
      <c r="CS36" s="156">
        <f>ROUNDUP(((V36-Q36)*24)+((AF36-AA36)*24)+((AP36-AK36)*24)+((AZ36-AU36)*24)+((BJ36-BE36)*24)+((BT36-BO36)*24)+((CD36-BY36)*24)+((CN36-CI36)*24),2)</f>
        <v>0</v>
      </c>
      <c r="CT36" s="37" t="s">
        <v>34</v>
      </c>
    </row>
    <row r="37" spans="3:98" s="20" customFormat="1" ht="12" customHeight="1" thickBot="1" x14ac:dyDescent="0.4">
      <c r="C37" s="100"/>
      <c r="D37" s="101"/>
      <c r="E37" s="101"/>
      <c r="F37" s="101"/>
      <c r="G37" s="101"/>
      <c r="H37" s="101"/>
      <c r="I37" s="101"/>
      <c r="J37" s="102"/>
      <c r="K37" s="103"/>
      <c r="L37" s="103"/>
      <c r="M37" s="103"/>
      <c r="N37" s="103"/>
      <c r="O37" s="103"/>
      <c r="P37" s="103"/>
      <c r="Q37" s="65"/>
      <c r="R37" s="66"/>
      <c r="S37" s="66"/>
      <c r="T37" s="66"/>
      <c r="U37" s="67"/>
      <c r="V37" s="65"/>
      <c r="W37" s="66"/>
      <c r="X37" s="66"/>
      <c r="Y37" s="66"/>
      <c r="Z37" s="67"/>
      <c r="AA37" s="65"/>
      <c r="AB37" s="66"/>
      <c r="AC37" s="66"/>
      <c r="AD37" s="66"/>
      <c r="AE37" s="67"/>
      <c r="AF37" s="65"/>
      <c r="AG37" s="66"/>
      <c r="AH37" s="66"/>
      <c r="AI37" s="66"/>
      <c r="AJ37" s="67"/>
      <c r="AK37" s="65"/>
      <c r="AL37" s="66"/>
      <c r="AM37" s="66"/>
      <c r="AN37" s="66"/>
      <c r="AO37" s="67"/>
      <c r="AP37" s="65"/>
      <c r="AQ37" s="66"/>
      <c r="AR37" s="66"/>
      <c r="AS37" s="66"/>
      <c r="AT37" s="67"/>
      <c r="AU37" s="65"/>
      <c r="AV37" s="66"/>
      <c r="AW37" s="66"/>
      <c r="AX37" s="66"/>
      <c r="AY37" s="67"/>
      <c r="AZ37" s="65"/>
      <c r="BA37" s="66"/>
      <c r="BB37" s="66"/>
      <c r="BC37" s="66"/>
      <c r="BD37" s="67"/>
      <c r="BE37" s="65"/>
      <c r="BF37" s="66"/>
      <c r="BG37" s="66"/>
      <c r="BH37" s="66"/>
      <c r="BI37" s="67"/>
      <c r="BJ37" s="65"/>
      <c r="BK37" s="66"/>
      <c r="BL37" s="66"/>
      <c r="BM37" s="66"/>
      <c r="BN37" s="67"/>
      <c r="BO37" s="65"/>
      <c r="BP37" s="66"/>
      <c r="BQ37" s="66"/>
      <c r="BR37" s="66"/>
      <c r="BS37" s="67"/>
      <c r="BT37" s="65"/>
      <c r="BU37" s="66"/>
      <c r="BV37" s="66"/>
      <c r="BW37" s="66"/>
      <c r="BX37" s="67"/>
      <c r="BY37" s="65"/>
      <c r="BZ37" s="66"/>
      <c r="CA37" s="66"/>
      <c r="CB37" s="66"/>
      <c r="CC37" s="67"/>
      <c r="CD37" s="65"/>
      <c r="CE37" s="66"/>
      <c r="CF37" s="66"/>
      <c r="CG37" s="66"/>
      <c r="CH37" s="67"/>
      <c r="CI37" s="65"/>
      <c r="CJ37" s="66"/>
      <c r="CK37" s="66"/>
      <c r="CL37" s="66"/>
      <c r="CM37" s="67"/>
      <c r="CN37" s="65"/>
      <c r="CO37" s="66"/>
      <c r="CP37" s="66"/>
      <c r="CQ37" s="66"/>
      <c r="CR37" s="67"/>
      <c r="CS37" s="157"/>
      <c r="CT37" s="37"/>
    </row>
    <row r="38" spans="3:98" s="20" customFormat="1" ht="12" customHeight="1" x14ac:dyDescent="0.35">
      <c r="C38" s="121" t="s">
        <v>18</v>
      </c>
      <c r="D38" s="122"/>
      <c r="E38" s="122"/>
      <c r="F38" s="122"/>
      <c r="G38" s="122"/>
      <c r="H38" s="122"/>
      <c r="I38" s="122"/>
      <c r="J38" s="123"/>
      <c r="K38" s="103" t="str">
        <f>IF(+O13="","",O13)</f>
        <v/>
      </c>
      <c r="L38" s="103"/>
      <c r="M38" s="103"/>
      <c r="N38" s="103"/>
      <c r="O38" s="103"/>
      <c r="P38" s="103"/>
      <c r="Q38" s="62"/>
      <c r="R38" s="63"/>
      <c r="S38" s="63"/>
      <c r="T38" s="63"/>
      <c r="U38" s="64"/>
      <c r="V38" s="62"/>
      <c r="W38" s="63"/>
      <c r="X38" s="63"/>
      <c r="Y38" s="63"/>
      <c r="Z38" s="64"/>
      <c r="AA38" s="62"/>
      <c r="AB38" s="63"/>
      <c r="AC38" s="63"/>
      <c r="AD38" s="63"/>
      <c r="AE38" s="64"/>
      <c r="AF38" s="62"/>
      <c r="AG38" s="63"/>
      <c r="AH38" s="63"/>
      <c r="AI38" s="63"/>
      <c r="AJ38" s="64"/>
      <c r="AK38" s="62"/>
      <c r="AL38" s="63"/>
      <c r="AM38" s="63"/>
      <c r="AN38" s="63"/>
      <c r="AO38" s="64"/>
      <c r="AP38" s="62"/>
      <c r="AQ38" s="63"/>
      <c r="AR38" s="63"/>
      <c r="AS38" s="63"/>
      <c r="AT38" s="64"/>
      <c r="AU38" s="62"/>
      <c r="AV38" s="63"/>
      <c r="AW38" s="63"/>
      <c r="AX38" s="63"/>
      <c r="AY38" s="64"/>
      <c r="AZ38" s="62"/>
      <c r="BA38" s="63"/>
      <c r="BB38" s="63"/>
      <c r="BC38" s="63"/>
      <c r="BD38" s="64"/>
      <c r="BE38" s="62"/>
      <c r="BF38" s="63"/>
      <c r="BG38" s="63"/>
      <c r="BH38" s="63"/>
      <c r="BI38" s="64"/>
      <c r="BJ38" s="62"/>
      <c r="BK38" s="63"/>
      <c r="BL38" s="63"/>
      <c r="BM38" s="63"/>
      <c r="BN38" s="64"/>
      <c r="BO38" s="65"/>
      <c r="BP38" s="66"/>
      <c r="BQ38" s="66"/>
      <c r="BR38" s="66"/>
      <c r="BS38" s="67"/>
      <c r="BT38" s="65"/>
      <c r="BU38" s="66"/>
      <c r="BV38" s="66"/>
      <c r="BW38" s="66"/>
      <c r="BX38" s="67"/>
      <c r="BY38" s="65"/>
      <c r="BZ38" s="66"/>
      <c r="CA38" s="66"/>
      <c r="CB38" s="66"/>
      <c r="CC38" s="67"/>
      <c r="CD38" s="65"/>
      <c r="CE38" s="66"/>
      <c r="CF38" s="66"/>
      <c r="CG38" s="66"/>
      <c r="CH38" s="67"/>
      <c r="CI38" s="65"/>
      <c r="CJ38" s="66"/>
      <c r="CK38" s="66"/>
      <c r="CL38" s="66"/>
      <c r="CM38" s="67"/>
      <c r="CN38" s="65"/>
      <c r="CO38" s="66"/>
      <c r="CP38" s="66"/>
      <c r="CQ38" s="66"/>
      <c r="CR38" s="67"/>
      <c r="CS38" s="156">
        <f>ROUNDUP(((V38-Q38)*24)+((AF38-AA38)*24)+((AP38-AK38)*24)+((AZ38-AU38)*24)+((BJ38-BE38)*24)+((BT38-BO38)*24)+((CD38-BY38)*24)+((CN38-CI38)*24),2)</f>
        <v>0</v>
      </c>
      <c r="CT38" s="37" t="s">
        <v>34</v>
      </c>
    </row>
    <row r="39" spans="3:98" s="20" customFormat="1" ht="12" customHeight="1" thickBot="1" x14ac:dyDescent="0.4">
      <c r="C39" s="110"/>
      <c r="D39" s="111"/>
      <c r="E39" s="111"/>
      <c r="F39" s="111"/>
      <c r="G39" s="111"/>
      <c r="H39" s="111"/>
      <c r="I39" s="111"/>
      <c r="J39" s="112"/>
      <c r="K39" s="166"/>
      <c r="L39" s="166"/>
      <c r="M39" s="166"/>
      <c r="N39" s="166"/>
      <c r="O39" s="166"/>
      <c r="P39" s="166"/>
      <c r="Q39" s="124"/>
      <c r="R39" s="125"/>
      <c r="S39" s="125"/>
      <c r="T39" s="125"/>
      <c r="U39" s="126"/>
      <c r="V39" s="124"/>
      <c r="W39" s="125"/>
      <c r="X39" s="125"/>
      <c r="Y39" s="125"/>
      <c r="Z39" s="126"/>
      <c r="AA39" s="124"/>
      <c r="AB39" s="125"/>
      <c r="AC39" s="125"/>
      <c r="AD39" s="125"/>
      <c r="AE39" s="126"/>
      <c r="AF39" s="124"/>
      <c r="AG39" s="125"/>
      <c r="AH39" s="125"/>
      <c r="AI39" s="125"/>
      <c r="AJ39" s="126"/>
      <c r="AK39" s="124"/>
      <c r="AL39" s="125"/>
      <c r="AM39" s="125"/>
      <c r="AN39" s="125"/>
      <c r="AO39" s="126"/>
      <c r="AP39" s="124"/>
      <c r="AQ39" s="125"/>
      <c r="AR39" s="125"/>
      <c r="AS39" s="125"/>
      <c r="AT39" s="126"/>
      <c r="AU39" s="124"/>
      <c r="AV39" s="125"/>
      <c r="AW39" s="125"/>
      <c r="AX39" s="125"/>
      <c r="AY39" s="126"/>
      <c r="AZ39" s="124"/>
      <c r="BA39" s="125"/>
      <c r="BB39" s="125"/>
      <c r="BC39" s="125"/>
      <c r="BD39" s="126"/>
      <c r="BE39" s="124"/>
      <c r="BF39" s="125"/>
      <c r="BG39" s="125"/>
      <c r="BH39" s="125"/>
      <c r="BI39" s="126"/>
      <c r="BJ39" s="124"/>
      <c r="BK39" s="125"/>
      <c r="BL39" s="125"/>
      <c r="BM39" s="125"/>
      <c r="BN39" s="126"/>
      <c r="BO39" s="124"/>
      <c r="BP39" s="125"/>
      <c r="BQ39" s="125"/>
      <c r="BR39" s="125"/>
      <c r="BS39" s="126"/>
      <c r="BT39" s="124"/>
      <c r="BU39" s="125"/>
      <c r="BV39" s="125"/>
      <c r="BW39" s="125"/>
      <c r="BX39" s="126"/>
      <c r="BY39" s="124"/>
      <c r="BZ39" s="125"/>
      <c r="CA39" s="125"/>
      <c r="CB39" s="125"/>
      <c r="CC39" s="126"/>
      <c r="CD39" s="124"/>
      <c r="CE39" s="125"/>
      <c r="CF39" s="125"/>
      <c r="CG39" s="125"/>
      <c r="CH39" s="126"/>
      <c r="CI39" s="124"/>
      <c r="CJ39" s="125"/>
      <c r="CK39" s="125"/>
      <c r="CL39" s="125"/>
      <c r="CM39" s="126"/>
      <c r="CN39" s="124"/>
      <c r="CO39" s="125"/>
      <c r="CP39" s="125"/>
      <c r="CQ39" s="125"/>
      <c r="CR39" s="126"/>
      <c r="CS39" s="158"/>
      <c r="CT39" s="81"/>
    </row>
    <row r="40" spans="3:98" s="21" customFormat="1" ht="9" customHeight="1" x14ac:dyDescent="0.35">
      <c r="C40" s="127"/>
      <c r="D40" s="128"/>
      <c r="E40" s="128"/>
      <c r="F40" s="128"/>
      <c r="G40" s="128"/>
      <c r="H40" s="128"/>
      <c r="I40" s="128"/>
      <c r="J40" s="128"/>
      <c r="K40" s="128"/>
      <c r="L40" s="128"/>
      <c r="M40" s="128"/>
      <c r="N40" s="128"/>
      <c r="O40" s="128"/>
      <c r="P40" s="129"/>
      <c r="Q40" s="131" t="s">
        <v>19</v>
      </c>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3"/>
      <c r="CS40" s="141">
        <f>CS26+CS28+CS30+CS32+CS34+CS36+CS38</f>
        <v>0</v>
      </c>
      <c r="CT40" s="82"/>
    </row>
    <row r="41" spans="3:98" s="21" customFormat="1" ht="10.5" customHeight="1" thickBot="1" x14ac:dyDescent="0.4">
      <c r="C41" s="127"/>
      <c r="D41" s="128"/>
      <c r="E41" s="128"/>
      <c r="F41" s="128"/>
      <c r="G41" s="128"/>
      <c r="H41" s="128"/>
      <c r="I41" s="128"/>
      <c r="J41" s="128"/>
      <c r="K41" s="128"/>
      <c r="L41" s="128"/>
      <c r="M41" s="128"/>
      <c r="N41" s="128"/>
      <c r="O41" s="128"/>
      <c r="P41" s="129"/>
      <c r="Q41" s="131"/>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5"/>
      <c r="CS41" s="142"/>
      <c r="CT41" s="83"/>
    </row>
    <row r="42" spans="3:98" s="7" customFormat="1" ht="27" customHeight="1" x14ac:dyDescent="0.35">
      <c r="C42" s="149" t="s">
        <v>35</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1"/>
      <c r="AN42" s="165"/>
      <c r="AO42" s="165"/>
      <c r="AP42" s="143" t="s">
        <v>26</v>
      </c>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5"/>
    </row>
    <row r="43" spans="3:98" s="7" customFormat="1" ht="33.65" customHeight="1" thickBot="1" x14ac:dyDescent="0.4">
      <c r="C43" s="152"/>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4"/>
      <c r="AN43" s="165"/>
      <c r="AO43" s="165"/>
      <c r="AP43" s="146"/>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8"/>
    </row>
    <row r="44" spans="3:98" s="7" customFormat="1" ht="17.149999999999999" customHeight="1" x14ac:dyDescent="0.35">
      <c r="C44" s="41" t="s">
        <v>20</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3"/>
      <c r="AN44" s="165"/>
      <c r="AO44" s="165"/>
      <c r="AP44" s="95" t="s">
        <v>21</v>
      </c>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155"/>
    </row>
    <row r="45" spans="3:98" s="7" customFormat="1" ht="30" customHeight="1" thickBot="1" x14ac:dyDescent="0.4">
      <c r="C45" s="162"/>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4"/>
      <c r="AN45" s="165"/>
      <c r="AO45" s="165"/>
      <c r="AP45" s="159"/>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1"/>
    </row>
    <row r="46" spans="3:98" ht="14.15" customHeight="1" x14ac:dyDescent="0.35">
      <c r="C46" s="41" t="s">
        <v>22</v>
      </c>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3"/>
      <c r="AN46" s="165"/>
      <c r="AO46" s="165"/>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row>
    <row r="47" spans="3:98" ht="25.75" customHeight="1" thickBot="1" x14ac:dyDescent="0.4">
      <c r="C47" s="137"/>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9"/>
      <c r="AN47" s="165"/>
      <c r="AO47" s="165"/>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row>
    <row r="48" spans="3:98" ht="8.15" customHeight="1" x14ac:dyDescent="0.35">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row>
    <row r="49" spans="2:98" ht="23.5" customHeight="1" x14ac:dyDescent="0.4">
      <c r="C49" s="130" t="s">
        <v>28</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row>
    <row r="50" spans="2:98" ht="8.15" customHeight="1" x14ac:dyDescent="0.35"/>
    <row r="51" spans="2:98" ht="8.15" customHeight="1" x14ac:dyDescent="0.35">
      <c r="C51" s="136" t="s">
        <v>32</v>
      </c>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J51" s="23"/>
      <c r="BK51" s="23"/>
      <c r="BL51" s="23"/>
      <c r="BM51" s="23"/>
      <c r="BN51" s="23"/>
      <c r="BT51" s="23"/>
      <c r="BU51" s="23"/>
      <c r="BV51" s="23"/>
      <c r="BW51" s="23"/>
      <c r="BX51" s="23"/>
      <c r="CD51" s="23"/>
      <c r="CE51" s="23"/>
      <c r="CF51" s="23"/>
      <c r="CG51" s="23"/>
      <c r="CH51" s="23"/>
      <c r="CN51" s="23"/>
      <c r="CO51" s="23"/>
      <c r="CP51" s="23"/>
      <c r="CQ51" s="23"/>
      <c r="CR51" s="23"/>
      <c r="CS51" s="23"/>
      <c r="CT51" s="23"/>
    </row>
    <row r="52" spans="2:98" s="24" customFormat="1" ht="11.15" customHeight="1" x14ac:dyDescent="0.35">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J52" s="140" t="s">
        <v>37</v>
      </c>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23"/>
    </row>
    <row r="53" spans="2:98" ht="8.15" customHeight="1" x14ac:dyDescent="0.35"/>
    <row r="54" spans="2:98" ht="8.15" customHeight="1" x14ac:dyDescent="0.35"/>
    <row r="55" spans="2:98" ht="8.15" customHeight="1" x14ac:dyDescent="0.35"/>
    <row r="56" spans="2:98" ht="8.15" customHeight="1" x14ac:dyDescent="0.35"/>
    <row r="57" spans="2:98" ht="8.15" customHeight="1" x14ac:dyDescent="0.35"/>
    <row r="58" spans="2:98" ht="8.15" customHeight="1" x14ac:dyDescent="0.35"/>
    <row r="59" spans="2:98" ht="8.15" customHeight="1" x14ac:dyDescent="0.35"/>
    <row r="60" spans="2:98" ht="8.15" customHeight="1" x14ac:dyDescent="0.35"/>
    <row r="61" spans="2:98" ht="8.15" customHeight="1" x14ac:dyDescent="0.35">
      <c r="B61" s="7"/>
      <c r="AO61" s="7"/>
      <c r="AP61" s="7"/>
    </row>
    <row r="62" spans="2:98" ht="8.15" customHeight="1" x14ac:dyDescent="0.35">
      <c r="B62" s="7"/>
      <c r="AO62" s="25"/>
      <c r="AP62" s="25"/>
    </row>
    <row r="63" spans="2:98" ht="8.15" customHeight="1" x14ac:dyDescent="0.35">
      <c r="B63" s="7"/>
      <c r="AO63" s="25"/>
      <c r="AP63" s="25"/>
    </row>
    <row r="64" spans="2:98" ht="8.15" customHeight="1" x14ac:dyDescent="0.35">
      <c r="B64" s="7"/>
      <c r="AO64" s="26"/>
      <c r="AP64" s="26"/>
    </row>
    <row r="65" spans="2:42" ht="8.15" customHeight="1" x14ac:dyDescent="0.35">
      <c r="B65" s="7"/>
      <c r="AO65" s="26"/>
      <c r="AP65" s="26"/>
    </row>
    <row r="66" spans="2:42" ht="8.15" customHeight="1" x14ac:dyDescent="0.35">
      <c r="B66" s="7"/>
      <c r="AO66" s="26"/>
      <c r="AP66" s="26"/>
    </row>
    <row r="67" spans="2:42" ht="8.15" customHeight="1" x14ac:dyDescent="0.35">
      <c r="B67" s="7"/>
      <c r="AO67" s="26"/>
      <c r="AP67" s="26"/>
    </row>
    <row r="68" spans="2:42" ht="8.15" customHeight="1" x14ac:dyDescent="0.35">
      <c r="B68" s="7"/>
      <c r="AO68" s="26"/>
      <c r="AP68" s="26"/>
    </row>
    <row r="69" spans="2:42" ht="8.15" customHeight="1" x14ac:dyDescent="0.35">
      <c r="B69" s="7"/>
      <c r="AO69" s="26"/>
      <c r="AP69" s="26"/>
    </row>
    <row r="70" spans="2:42" ht="8.15" customHeight="1" x14ac:dyDescent="0.35">
      <c r="B70" s="7"/>
      <c r="AO70" s="27"/>
      <c r="AP70" s="27"/>
    </row>
    <row r="71" spans="2:42" ht="8.15" customHeight="1" x14ac:dyDescent="0.35">
      <c r="B71" s="7"/>
      <c r="AO71" s="27"/>
      <c r="AP71" s="27"/>
    </row>
    <row r="72" spans="2:42" ht="8.15" customHeight="1" x14ac:dyDescent="0.35">
      <c r="AO72" s="28"/>
      <c r="AP72" s="28"/>
    </row>
    <row r="73" spans="2:42" ht="8.15" customHeight="1" x14ac:dyDescent="0.35"/>
    <row r="74" spans="2:42" ht="8.15" customHeight="1" x14ac:dyDescent="0.35"/>
    <row r="75" spans="2:42" ht="11.25" customHeight="1" x14ac:dyDescent="0.35">
      <c r="AO75" s="29"/>
      <c r="AP75" s="29"/>
    </row>
    <row r="76" spans="2:42" ht="8.15" customHeight="1" x14ac:dyDescent="0.35"/>
    <row r="77" spans="2:42" ht="8.15" customHeight="1" x14ac:dyDescent="0.35"/>
    <row r="78" spans="2:42" ht="8.15" customHeight="1" x14ac:dyDescent="0.35"/>
    <row r="79" spans="2:42" ht="8.15" customHeight="1" x14ac:dyDescent="0.35"/>
    <row r="80" spans="2:42" ht="8.15" customHeight="1" x14ac:dyDescent="0.35"/>
    <row r="81" ht="8.15" customHeight="1" x14ac:dyDescent="0.35"/>
    <row r="82" ht="8.15" customHeight="1" x14ac:dyDescent="0.35"/>
    <row r="83" ht="8.15" customHeight="1" x14ac:dyDescent="0.35"/>
    <row r="84" ht="8.15" customHeight="1" x14ac:dyDescent="0.35"/>
    <row r="85" ht="8.15" customHeight="1" x14ac:dyDescent="0.35"/>
    <row r="86" ht="8.15" customHeight="1" x14ac:dyDescent="0.35"/>
    <row r="87" ht="8.15" customHeight="1" x14ac:dyDescent="0.35"/>
    <row r="88" ht="8.15" customHeight="1" x14ac:dyDescent="0.35"/>
    <row r="89" ht="8.15" customHeight="1" x14ac:dyDescent="0.35"/>
    <row r="90" ht="8.15" customHeight="1" x14ac:dyDescent="0.35"/>
    <row r="91" ht="8.15" customHeight="1" x14ac:dyDescent="0.35"/>
    <row r="92" ht="8.15" customHeight="1" x14ac:dyDescent="0.35"/>
    <row r="93" ht="8.15" customHeight="1" x14ac:dyDescent="0.35"/>
    <row r="94" ht="8.15" customHeight="1" x14ac:dyDescent="0.35"/>
    <row r="95" ht="8.15" customHeight="1" x14ac:dyDescent="0.35"/>
    <row r="96" ht="8.15" customHeight="1" x14ac:dyDescent="0.35"/>
    <row r="97" ht="8.15" customHeight="1" x14ac:dyDescent="0.35"/>
    <row r="98" ht="8.15" customHeight="1" x14ac:dyDescent="0.35"/>
    <row r="99" ht="8.15" customHeight="1" x14ac:dyDescent="0.35"/>
    <row r="100" ht="8.15" customHeight="1" x14ac:dyDescent="0.35"/>
    <row r="101" ht="8.15" customHeight="1" x14ac:dyDescent="0.35"/>
    <row r="102" ht="8.15" customHeight="1" x14ac:dyDescent="0.35"/>
    <row r="103" ht="8.15" customHeight="1" x14ac:dyDescent="0.35"/>
    <row r="104" ht="8.15" customHeight="1" x14ac:dyDescent="0.35"/>
    <row r="105" ht="8.15" customHeight="1" x14ac:dyDescent="0.35"/>
    <row r="106" ht="8.15" customHeight="1" x14ac:dyDescent="0.35"/>
    <row r="107" ht="8.15" customHeight="1" x14ac:dyDescent="0.35"/>
    <row r="108" ht="8.15" customHeight="1" x14ac:dyDescent="0.35"/>
    <row r="109" ht="8.15" customHeight="1" x14ac:dyDescent="0.35"/>
    <row r="110" ht="8.15" customHeight="1" x14ac:dyDescent="0.35"/>
    <row r="111" ht="8.15" customHeight="1" x14ac:dyDescent="0.35"/>
    <row r="112" ht="8.15" customHeight="1" x14ac:dyDescent="0.35"/>
    <row r="113" ht="8.15" customHeight="1" x14ac:dyDescent="0.35"/>
    <row r="114" ht="8.15" customHeight="1" x14ac:dyDescent="0.35"/>
    <row r="115" ht="8.15" customHeight="1" x14ac:dyDescent="0.35"/>
    <row r="116" ht="8.15" customHeight="1" x14ac:dyDescent="0.35"/>
    <row r="117" ht="8.15" customHeight="1" x14ac:dyDescent="0.35"/>
    <row r="118" ht="8.15" customHeight="1" x14ac:dyDescent="0.35"/>
    <row r="119" ht="8.15" customHeight="1" x14ac:dyDescent="0.35"/>
    <row r="120" ht="8.15" customHeight="1" x14ac:dyDescent="0.35"/>
    <row r="121" ht="8.15" customHeight="1" x14ac:dyDescent="0.35"/>
    <row r="122" ht="8.15" customHeight="1" x14ac:dyDescent="0.35"/>
    <row r="123" ht="8.15" customHeight="1" x14ac:dyDescent="0.35"/>
    <row r="124" ht="8.15" customHeight="1" x14ac:dyDescent="0.35"/>
    <row r="125" ht="8.15" customHeight="1" x14ac:dyDescent="0.35"/>
    <row r="126" ht="8.15" customHeight="1" x14ac:dyDescent="0.35"/>
    <row r="127" ht="8.15" customHeight="1" x14ac:dyDescent="0.35"/>
    <row r="128" ht="8.15" customHeight="1" x14ac:dyDescent="0.35"/>
    <row r="129" ht="8.15" customHeight="1" x14ac:dyDescent="0.35"/>
    <row r="130" ht="8.15" customHeight="1" x14ac:dyDescent="0.35"/>
    <row r="131" ht="8.15" customHeight="1" x14ac:dyDescent="0.35"/>
    <row r="132" ht="8.15" customHeight="1" x14ac:dyDescent="0.35"/>
    <row r="133" ht="8.15" customHeight="1" x14ac:dyDescent="0.35"/>
    <row r="134" ht="8.15" customHeight="1" x14ac:dyDescent="0.35"/>
    <row r="135" ht="8.15" customHeight="1" x14ac:dyDescent="0.35"/>
    <row r="136" ht="8.15" customHeight="1" x14ac:dyDescent="0.35"/>
    <row r="137" ht="8.15" customHeight="1" x14ac:dyDescent="0.35"/>
    <row r="138" ht="8.15" customHeight="1" x14ac:dyDescent="0.35"/>
    <row r="139" ht="8.15" customHeight="1" x14ac:dyDescent="0.35"/>
    <row r="140" ht="8.15" customHeight="1" x14ac:dyDescent="0.35"/>
    <row r="141" ht="8.15" customHeight="1" x14ac:dyDescent="0.35"/>
    <row r="142" ht="8.15" customHeight="1" x14ac:dyDescent="0.35"/>
    <row r="143" ht="8.15" customHeight="1" x14ac:dyDescent="0.35"/>
    <row r="144" ht="8.15" customHeight="1" x14ac:dyDescent="0.35"/>
    <row r="145" ht="8.15" customHeight="1" x14ac:dyDescent="0.35"/>
    <row r="146" ht="8.15" customHeight="1" x14ac:dyDescent="0.35"/>
    <row r="147" ht="8.15" customHeight="1" x14ac:dyDescent="0.35"/>
    <row r="148" ht="8.15" customHeight="1" x14ac:dyDescent="0.35"/>
    <row r="149" ht="8.15" customHeight="1" x14ac:dyDescent="0.35"/>
    <row r="150" ht="8.15" customHeight="1" x14ac:dyDescent="0.35"/>
    <row r="151" ht="8.15" customHeight="1" x14ac:dyDescent="0.35"/>
    <row r="152" ht="8.15" customHeight="1" x14ac:dyDescent="0.35"/>
    <row r="153" ht="8.15" customHeight="1" x14ac:dyDescent="0.35"/>
    <row r="154" ht="8.15" customHeight="1" x14ac:dyDescent="0.35"/>
    <row r="155" ht="8.15" customHeight="1" x14ac:dyDescent="0.35"/>
    <row r="156" ht="8.15" customHeight="1" x14ac:dyDescent="0.35"/>
    <row r="157" ht="8.15" customHeight="1" x14ac:dyDescent="0.35"/>
    <row r="158" ht="8.15" customHeight="1" x14ac:dyDescent="0.35"/>
    <row r="159" ht="8.15" customHeight="1" x14ac:dyDescent="0.35"/>
    <row r="160" ht="8.15" customHeight="1" x14ac:dyDescent="0.35"/>
    <row r="161" ht="8.15" customHeight="1" x14ac:dyDescent="0.35"/>
    <row r="162" ht="8.15" customHeight="1" x14ac:dyDescent="0.35"/>
    <row r="163" ht="8.15" customHeight="1" x14ac:dyDescent="0.35"/>
    <row r="164" ht="8.15" customHeight="1" x14ac:dyDescent="0.35"/>
    <row r="165" ht="8.15" customHeight="1" x14ac:dyDescent="0.35"/>
    <row r="166" ht="8.15" customHeight="1" x14ac:dyDescent="0.35"/>
    <row r="167" ht="8.15" customHeight="1" x14ac:dyDescent="0.35"/>
    <row r="168" ht="8.15" customHeight="1" x14ac:dyDescent="0.35"/>
    <row r="169" ht="8.15" customHeight="1" x14ac:dyDescent="0.35"/>
    <row r="170" ht="8.15" customHeight="1" x14ac:dyDescent="0.35"/>
    <row r="171" ht="8.15" customHeight="1" x14ac:dyDescent="0.35"/>
    <row r="172" ht="8.15" customHeight="1" x14ac:dyDescent="0.35"/>
    <row r="173" ht="8.15" customHeight="1" x14ac:dyDescent="0.35"/>
    <row r="174" ht="8.15" customHeight="1" x14ac:dyDescent="0.35"/>
    <row r="175" ht="8.15" customHeight="1" x14ac:dyDescent="0.35"/>
    <row r="176" ht="8.15" customHeight="1" x14ac:dyDescent="0.35"/>
    <row r="177" ht="8.15" customHeight="1" x14ac:dyDescent="0.35"/>
    <row r="178" ht="8.15" customHeight="1" x14ac:dyDescent="0.35"/>
    <row r="179" ht="8.15" customHeight="1" x14ac:dyDescent="0.35"/>
    <row r="180" ht="8.15" customHeight="1" x14ac:dyDescent="0.35"/>
    <row r="181" ht="8.15" customHeight="1" x14ac:dyDescent="0.35"/>
    <row r="182" ht="8.15" customHeight="1" x14ac:dyDescent="0.35"/>
    <row r="183" ht="8.15" customHeight="1" x14ac:dyDescent="0.35"/>
    <row r="184" ht="8.15" customHeight="1" x14ac:dyDescent="0.35"/>
    <row r="185" ht="8.15" customHeight="1" x14ac:dyDescent="0.35"/>
    <row r="186" ht="8.15" customHeight="1" x14ac:dyDescent="0.35"/>
    <row r="187" ht="8.15" customHeight="1" x14ac:dyDescent="0.35"/>
    <row r="188" ht="8.15" customHeight="1" x14ac:dyDescent="0.35"/>
    <row r="189" ht="8.15" customHeight="1" x14ac:dyDescent="0.35"/>
    <row r="190" ht="8.15" customHeight="1" x14ac:dyDescent="0.35"/>
    <row r="191" ht="8.15" customHeight="1" x14ac:dyDescent="0.35"/>
    <row r="192" ht="8.15" customHeight="1" x14ac:dyDescent="0.35"/>
    <row r="193" ht="8.15" customHeight="1" x14ac:dyDescent="0.35"/>
    <row r="194" ht="8.15" customHeight="1" x14ac:dyDescent="0.35"/>
    <row r="195" ht="8.15" customHeight="1" x14ac:dyDescent="0.35"/>
    <row r="196" ht="8.15" customHeight="1" x14ac:dyDescent="0.35"/>
    <row r="197" ht="8.15" customHeight="1" x14ac:dyDescent="0.35"/>
    <row r="198" ht="8.15" customHeight="1" x14ac:dyDescent="0.35"/>
    <row r="199" ht="8.15" customHeight="1" x14ac:dyDescent="0.35"/>
    <row r="200" ht="8.15" customHeight="1" x14ac:dyDescent="0.35"/>
    <row r="201" ht="8.15" customHeight="1" x14ac:dyDescent="0.35"/>
    <row r="202" ht="8.15" customHeight="1" x14ac:dyDescent="0.35"/>
    <row r="203" ht="8.15" customHeight="1" x14ac:dyDescent="0.35"/>
    <row r="204" ht="8.15" customHeight="1" x14ac:dyDescent="0.35"/>
    <row r="205" ht="8.15" customHeight="1" x14ac:dyDescent="0.35"/>
    <row r="206" ht="8.15" customHeight="1" x14ac:dyDescent="0.35"/>
    <row r="207" ht="8.15" customHeight="1" x14ac:dyDescent="0.35"/>
    <row r="208" ht="8.15" customHeight="1" x14ac:dyDescent="0.35"/>
    <row r="209" ht="8.15" customHeight="1" x14ac:dyDescent="0.35"/>
    <row r="210" ht="8.15" customHeight="1" x14ac:dyDescent="0.35"/>
    <row r="211" ht="8.15" customHeight="1" x14ac:dyDescent="0.35"/>
    <row r="212" ht="8.15" customHeight="1" x14ac:dyDescent="0.35"/>
    <row r="213" ht="8.15" customHeight="1" x14ac:dyDescent="0.35"/>
    <row r="214" ht="8.15" customHeight="1" x14ac:dyDescent="0.35"/>
    <row r="215" ht="8.15" customHeight="1" x14ac:dyDescent="0.35"/>
    <row r="216" ht="8.15" customHeight="1" x14ac:dyDescent="0.35"/>
    <row r="217" ht="8.15" customHeight="1" x14ac:dyDescent="0.35"/>
    <row r="218" ht="8.15" customHeight="1" x14ac:dyDescent="0.35"/>
    <row r="219" ht="8.15" customHeight="1" x14ac:dyDescent="0.35"/>
    <row r="220" ht="8.15" customHeight="1" x14ac:dyDescent="0.35"/>
    <row r="221" ht="8.15" customHeight="1" x14ac:dyDescent="0.35"/>
    <row r="222" ht="8.15" customHeight="1" x14ac:dyDescent="0.35"/>
    <row r="223" ht="8.15" customHeight="1" x14ac:dyDescent="0.35"/>
    <row r="224" ht="8.15" customHeight="1" x14ac:dyDescent="0.35"/>
    <row r="225" ht="8.15" customHeight="1" x14ac:dyDescent="0.35"/>
    <row r="226" ht="8.15" customHeight="1" x14ac:dyDescent="0.35"/>
    <row r="227" ht="8.15" customHeight="1" x14ac:dyDescent="0.35"/>
    <row r="228" ht="8.15" customHeight="1" x14ac:dyDescent="0.35"/>
    <row r="229" ht="8.15" customHeight="1" x14ac:dyDescent="0.35"/>
    <row r="230" ht="8.15" customHeight="1" x14ac:dyDescent="0.35"/>
    <row r="231" ht="8.15" customHeight="1" x14ac:dyDescent="0.35"/>
    <row r="232" ht="8.15" customHeight="1" x14ac:dyDescent="0.35"/>
    <row r="233" ht="8.15" customHeight="1" x14ac:dyDescent="0.35"/>
    <row r="234" ht="8.15" customHeight="1" x14ac:dyDescent="0.35"/>
    <row r="235" ht="8.15" customHeight="1" x14ac:dyDescent="0.35"/>
    <row r="236" ht="8.15" customHeight="1" x14ac:dyDescent="0.35"/>
    <row r="237" ht="8.15" customHeight="1" x14ac:dyDescent="0.35"/>
    <row r="238" ht="8.15" customHeight="1" x14ac:dyDescent="0.35"/>
    <row r="239" ht="8.15" customHeight="1" x14ac:dyDescent="0.35"/>
    <row r="240" ht="8.15" customHeight="1" x14ac:dyDescent="0.35"/>
    <row r="241" ht="8.15" customHeight="1" x14ac:dyDescent="0.35"/>
    <row r="242" ht="8.15" customHeight="1" x14ac:dyDescent="0.35"/>
    <row r="243" ht="8.15" customHeight="1" x14ac:dyDescent="0.35"/>
    <row r="244" ht="8.15" customHeight="1" x14ac:dyDescent="0.35"/>
    <row r="245" ht="8.15" customHeight="1" x14ac:dyDescent="0.35"/>
    <row r="246" ht="8.15" customHeight="1" x14ac:dyDescent="0.35"/>
    <row r="247" ht="8.15" customHeight="1" x14ac:dyDescent="0.35"/>
    <row r="248" ht="8.15" customHeight="1" x14ac:dyDescent="0.35"/>
    <row r="249" ht="8.15" customHeight="1" x14ac:dyDescent="0.35"/>
    <row r="250" ht="8.15" customHeight="1" x14ac:dyDescent="0.35"/>
    <row r="251" ht="8.15" customHeight="1" x14ac:dyDescent="0.35"/>
    <row r="252" ht="8.15" customHeight="1" x14ac:dyDescent="0.35"/>
    <row r="253" ht="8.15" customHeight="1" x14ac:dyDescent="0.35"/>
    <row r="254" ht="8.15" customHeight="1" x14ac:dyDescent="0.35"/>
    <row r="255" ht="8.15" customHeight="1" x14ac:dyDescent="0.35"/>
    <row r="256" ht="8.15" customHeight="1" x14ac:dyDescent="0.35"/>
    <row r="257" ht="8.15" customHeight="1" x14ac:dyDescent="0.35"/>
    <row r="258" ht="8.15" customHeight="1" x14ac:dyDescent="0.35"/>
    <row r="259" ht="8.15" customHeight="1" x14ac:dyDescent="0.35"/>
    <row r="260" ht="8.15" customHeight="1" x14ac:dyDescent="0.35"/>
    <row r="261" ht="8.15" customHeight="1" x14ac:dyDescent="0.35"/>
    <row r="262" ht="8.15" customHeight="1" x14ac:dyDescent="0.35"/>
    <row r="263" ht="8.15" customHeight="1" x14ac:dyDescent="0.35"/>
    <row r="264" ht="8.15" customHeight="1" x14ac:dyDescent="0.35"/>
    <row r="265" ht="8.15" customHeight="1" x14ac:dyDescent="0.35"/>
    <row r="266" ht="8.15" customHeight="1" x14ac:dyDescent="0.35"/>
    <row r="267" ht="8.15" customHeight="1" x14ac:dyDescent="0.35"/>
    <row r="268" ht="8.15" customHeight="1" x14ac:dyDescent="0.35"/>
    <row r="269" ht="8.15" customHeight="1" x14ac:dyDescent="0.35"/>
    <row r="270" ht="8.15" customHeight="1" x14ac:dyDescent="0.35"/>
    <row r="271" ht="8.15" customHeight="1" x14ac:dyDescent="0.35"/>
    <row r="272" ht="8.15" customHeight="1" x14ac:dyDescent="0.35"/>
    <row r="273" ht="8.15" customHeight="1" x14ac:dyDescent="0.35"/>
    <row r="274" ht="8.15" customHeight="1" x14ac:dyDescent="0.35"/>
    <row r="275" ht="8.15" customHeight="1" x14ac:dyDescent="0.35"/>
    <row r="276" ht="8.15" customHeight="1" x14ac:dyDescent="0.35"/>
    <row r="277" ht="8.15" customHeight="1" x14ac:dyDescent="0.35"/>
    <row r="278" ht="8.15" customHeight="1" x14ac:dyDescent="0.35"/>
    <row r="279" ht="8.15" customHeight="1" x14ac:dyDescent="0.35"/>
    <row r="280" ht="8.15" customHeight="1" x14ac:dyDescent="0.35"/>
    <row r="281" ht="8.15" customHeight="1" x14ac:dyDescent="0.35"/>
    <row r="282" ht="8.15" customHeight="1" x14ac:dyDescent="0.35"/>
    <row r="283" ht="8.15" customHeight="1" x14ac:dyDescent="0.35"/>
    <row r="284" ht="8.15" customHeight="1" x14ac:dyDescent="0.35"/>
    <row r="285" ht="8.15" customHeight="1" x14ac:dyDescent="0.35"/>
    <row r="286" ht="8.15" customHeight="1" x14ac:dyDescent="0.35"/>
    <row r="287" ht="8.15" customHeight="1" x14ac:dyDescent="0.35"/>
    <row r="288" ht="8.15" customHeight="1" x14ac:dyDescent="0.35"/>
    <row r="289" ht="8.15" customHeight="1" x14ac:dyDescent="0.35"/>
    <row r="290" ht="8.15" customHeight="1" x14ac:dyDescent="0.35"/>
    <row r="291" ht="8.15" customHeight="1" x14ac:dyDescent="0.35"/>
    <row r="292" ht="8.15" customHeight="1" x14ac:dyDescent="0.35"/>
    <row r="293" ht="8.15" customHeight="1" x14ac:dyDescent="0.35"/>
    <row r="294" ht="8.15" customHeight="1" x14ac:dyDescent="0.35"/>
    <row r="295" ht="8.15" customHeight="1" x14ac:dyDescent="0.35"/>
    <row r="296" ht="8.15" customHeight="1" x14ac:dyDescent="0.35"/>
    <row r="297" ht="8.15" customHeight="1" x14ac:dyDescent="0.35"/>
    <row r="298" ht="8.15" customHeight="1" x14ac:dyDescent="0.35"/>
    <row r="299" ht="8.15" customHeight="1" x14ac:dyDescent="0.35"/>
    <row r="300" ht="8.15" customHeight="1" x14ac:dyDescent="0.35"/>
    <row r="301" ht="8.15" customHeight="1" x14ac:dyDescent="0.35"/>
    <row r="302" ht="8.15" customHeight="1" x14ac:dyDescent="0.35"/>
    <row r="303" ht="8.15" customHeight="1" x14ac:dyDescent="0.35"/>
    <row r="304" ht="8.15" customHeight="1" x14ac:dyDescent="0.35"/>
    <row r="305" ht="8.15" customHeight="1" x14ac:dyDescent="0.35"/>
    <row r="306" ht="8.15" customHeight="1" x14ac:dyDescent="0.35"/>
    <row r="307" ht="8.15" customHeight="1" x14ac:dyDescent="0.35"/>
    <row r="308" ht="8.15" customHeight="1" x14ac:dyDescent="0.35"/>
    <row r="309" ht="8.15" customHeight="1" x14ac:dyDescent="0.35"/>
    <row r="310" ht="8.15" customHeight="1" x14ac:dyDescent="0.35"/>
    <row r="311" ht="8.15" customHeight="1" x14ac:dyDescent="0.35"/>
    <row r="312" ht="8.15" customHeight="1" x14ac:dyDescent="0.35"/>
    <row r="313" ht="8.15" customHeight="1" x14ac:dyDescent="0.35"/>
    <row r="314" ht="8.15" customHeight="1" x14ac:dyDescent="0.35"/>
    <row r="315" ht="8.15" customHeight="1" x14ac:dyDescent="0.35"/>
    <row r="316" ht="8.15" customHeight="1" x14ac:dyDescent="0.35"/>
    <row r="317" ht="8.15" customHeight="1" x14ac:dyDescent="0.35"/>
    <row r="318" ht="8.15" customHeight="1" x14ac:dyDescent="0.35"/>
    <row r="319" ht="8.15" customHeight="1" x14ac:dyDescent="0.35"/>
    <row r="320" ht="8.15" customHeight="1" x14ac:dyDescent="0.35"/>
    <row r="321" ht="8.15" customHeight="1" x14ac:dyDescent="0.35"/>
    <row r="322" ht="8.15" customHeight="1" x14ac:dyDescent="0.35"/>
    <row r="323" ht="8.15" customHeight="1" x14ac:dyDescent="0.35"/>
    <row r="324" ht="8.15" customHeight="1" x14ac:dyDescent="0.35"/>
    <row r="325" ht="8.15" customHeight="1" x14ac:dyDescent="0.35"/>
    <row r="326" ht="8.15" customHeight="1" x14ac:dyDescent="0.35"/>
    <row r="327" ht="8.15" customHeight="1" x14ac:dyDescent="0.35"/>
    <row r="328" ht="8.15" customHeight="1" x14ac:dyDescent="0.35"/>
    <row r="329" ht="8.15" customHeight="1" x14ac:dyDescent="0.35"/>
    <row r="330" ht="8.15" customHeight="1" x14ac:dyDescent="0.35"/>
    <row r="331" ht="8.15" customHeight="1" x14ac:dyDescent="0.35"/>
    <row r="332" ht="8.15" customHeight="1" x14ac:dyDescent="0.35"/>
    <row r="333" ht="8.15" customHeight="1" x14ac:dyDescent="0.35"/>
    <row r="334" ht="8.15" customHeight="1" x14ac:dyDescent="0.35"/>
    <row r="335" ht="8.15" customHeight="1" x14ac:dyDescent="0.35"/>
    <row r="336" ht="8.15" customHeight="1" x14ac:dyDescent="0.35"/>
    <row r="337" ht="8.15" customHeight="1" x14ac:dyDescent="0.35"/>
    <row r="338" ht="8.15" customHeight="1" x14ac:dyDescent="0.35"/>
    <row r="339" ht="8.15" customHeight="1" x14ac:dyDescent="0.35"/>
    <row r="340" ht="8.15" customHeight="1" x14ac:dyDescent="0.35"/>
    <row r="341" ht="8.15" customHeight="1" x14ac:dyDescent="0.35"/>
    <row r="342" ht="8.15" customHeight="1" x14ac:dyDescent="0.35"/>
    <row r="343" ht="8.15" customHeight="1" x14ac:dyDescent="0.35"/>
    <row r="344" ht="8.15" customHeight="1" x14ac:dyDescent="0.35"/>
    <row r="345" ht="8.15" customHeight="1" x14ac:dyDescent="0.35"/>
    <row r="346" ht="8.15" customHeight="1" x14ac:dyDescent="0.35"/>
    <row r="347" ht="8.15" customHeight="1" x14ac:dyDescent="0.35"/>
    <row r="348" ht="8.15" customHeight="1" x14ac:dyDescent="0.35"/>
    <row r="349" ht="8.15" customHeight="1" x14ac:dyDescent="0.35"/>
    <row r="350" ht="8.15" customHeight="1" x14ac:dyDescent="0.35"/>
    <row r="351" ht="8.15" customHeight="1" x14ac:dyDescent="0.35"/>
    <row r="352" ht="8.15" customHeight="1" x14ac:dyDescent="0.35"/>
    <row r="353" ht="8.15" customHeight="1" x14ac:dyDescent="0.35"/>
    <row r="354" ht="8.15" customHeight="1" x14ac:dyDescent="0.35"/>
    <row r="355" ht="8.15" customHeight="1" x14ac:dyDescent="0.35"/>
    <row r="356" ht="8.15" customHeight="1" x14ac:dyDescent="0.35"/>
    <row r="357" ht="8.15" customHeight="1" x14ac:dyDescent="0.35"/>
    <row r="358" ht="8.15" customHeight="1" x14ac:dyDescent="0.35"/>
    <row r="359" ht="8.15" customHeight="1" x14ac:dyDescent="0.35"/>
    <row r="360" ht="8.15" customHeight="1" x14ac:dyDescent="0.35"/>
    <row r="361" ht="8.15" customHeight="1" x14ac:dyDescent="0.35"/>
    <row r="362" ht="8.15" customHeight="1" x14ac:dyDescent="0.35"/>
    <row r="363" ht="8.15" customHeight="1" x14ac:dyDescent="0.35"/>
    <row r="364" ht="8.15" customHeight="1" x14ac:dyDescent="0.35"/>
    <row r="365" ht="8.15" customHeight="1" x14ac:dyDescent="0.35"/>
    <row r="366" ht="8.15" customHeight="1" x14ac:dyDescent="0.35"/>
    <row r="367" ht="8.15" customHeight="1" x14ac:dyDescent="0.35"/>
    <row r="368" ht="8.15" customHeight="1" x14ac:dyDescent="0.35"/>
    <row r="369" ht="8.15" customHeight="1" x14ac:dyDescent="0.35"/>
    <row r="370" ht="8.15" customHeight="1" x14ac:dyDescent="0.35"/>
    <row r="371" ht="8.15" customHeight="1" x14ac:dyDescent="0.35"/>
    <row r="372" ht="8.15" customHeight="1" x14ac:dyDescent="0.35"/>
    <row r="373" ht="8.15" customHeight="1" x14ac:dyDescent="0.35"/>
    <row r="374" ht="8.15" customHeight="1" x14ac:dyDescent="0.35"/>
    <row r="375" ht="8.15" customHeight="1" x14ac:dyDescent="0.35"/>
    <row r="376" ht="8.15" customHeight="1" x14ac:dyDescent="0.35"/>
    <row r="377" ht="8.15" customHeight="1" x14ac:dyDescent="0.35"/>
    <row r="378" ht="8.15" customHeight="1" x14ac:dyDescent="0.35"/>
    <row r="379" ht="8.15" customHeight="1" x14ac:dyDescent="0.35"/>
    <row r="380" ht="8.15" customHeight="1" x14ac:dyDescent="0.35"/>
    <row r="381" ht="8.15" customHeight="1" x14ac:dyDescent="0.35"/>
    <row r="382" ht="8.15" customHeight="1" x14ac:dyDescent="0.35"/>
    <row r="383" ht="8.15" customHeight="1" x14ac:dyDescent="0.35"/>
    <row r="384" ht="8.15" customHeight="1" x14ac:dyDescent="0.35"/>
    <row r="385" ht="8.15" customHeight="1" x14ac:dyDescent="0.35"/>
    <row r="386" ht="8.15" customHeight="1" x14ac:dyDescent="0.35"/>
    <row r="387" ht="8.15" customHeight="1" x14ac:dyDescent="0.35"/>
    <row r="388" ht="8.15" customHeight="1" x14ac:dyDescent="0.35"/>
    <row r="389" ht="8.15" customHeight="1" x14ac:dyDescent="0.35"/>
    <row r="390" ht="8.15" customHeight="1" x14ac:dyDescent="0.35"/>
    <row r="391" ht="8.15" customHeight="1" x14ac:dyDescent="0.35"/>
    <row r="392" ht="8.15" customHeight="1" x14ac:dyDescent="0.35"/>
    <row r="393" ht="8.15" customHeight="1" x14ac:dyDescent="0.35"/>
    <row r="394" ht="8.15" customHeight="1" x14ac:dyDescent="0.35"/>
    <row r="395" ht="8.15" customHeight="1" x14ac:dyDescent="0.35"/>
    <row r="396" ht="8.15" customHeight="1" x14ac:dyDescent="0.35"/>
    <row r="397" ht="8.15" customHeight="1" x14ac:dyDescent="0.35"/>
    <row r="398" ht="8.15" customHeight="1" x14ac:dyDescent="0.35"/>
    <row r="399" ht="8.15" customHeight="1" x14ac:dyDescent="0.35"/>
    <row r="400" ht="8.15" customHeight="1" x14ac:dyDescent="0.35"/>
    <row r="401" ht="8.15" customHeight="1" x14ac:dyDescent="0.35"/>
    <row r="402" ht="8.15" customHeight="1" x14ac:dyDescent="0.35"/>
    <row r="403" ht="8.15" customHeight="1" x14ac:dyDescent="0.35"/>
    <row r="404" ht="8.15" customHeight="1" x14ac:dyDescent="0.35"/>
    <row r="405" ht="8.15" customHeight="1" x14ac:dyDescent="0.35"/>
    <row r="406" ht="8.15" customHeight="1" x14ac:dyDescent="0.35"/>
    <row r="407" ht="8.15" customHeight="1" x14ac:dyDescent="0.35"/>
    <row r="408" ht="8.15" customHeight="1" x14ac:dyDescent="0.35"/>
    <row r="409" ht="8.15" customHeight="1" x14ac:dyDescent="0.35"/>
    <row r="410" ht="8.15" customHeight="1" x14ac:dyDescent="0.35"/>
    <row r="411" ht="8.15" customHeight="1" x14ac:dyDescent="0.35"/>
    <row r="412" ht="8.15" customHeight="1" x14ac:dyDescent="0.35"/>
    <row r="413" ht="8.15" customHeight="1" x14ac:dyDescent="0.35"/>
    <row r="414" ht="8.15" customHeight="1" x14ac:dyDescent="0.35"/>
    <row r="415" ht="8.15" customHeight="1" x14ac:dyDescent="0.35"/>
    <row r="416" ht="8.15" customHeight="1" x14ac:dyDescent="0.35"/>
    <row r="417" ht="8.15" customHeight="1" x14ac:dyDescent="0.35"/>
    <row r="418" ht="8.15" customHeight="1" x14ac:dyDescent="0.35"/>
    <row r="419" ht="8.15" customHeight="1" x14ac:dyDescent="0.35"/>
    <row r="420" ht="8.15" customHeight="1" x14ac:dyDescent="0.35"/>
    <row r="421" ht="8.15" customHeight="1" x14ac:dyDescent="0.35"/>
    <row r="422" ht="8.15" customHeight="1" x14ac:dyDescent="0.35"/>
    <row r="423" ht="8.15" customHeight="1" x14ac:dyDescent="0.35"/>
    <row r="424" ht="8.15" customHeight="1" x14ac:dyDescent="0.35"/>
    <row r="425" ht="8.15" customHeight="1" x14ac:dyDescent="0.35"/>
    <row r="426" ht="8.15" customHeight="1" x14ac:dyDescent="0.35"/>
    <row r="427" ht="8.15" customHeight="1" x14ac:dyDescent="0.35"/>
    <row r="428" ht="8.15" customHeight="1" x14ac:dyDescent="0.35"/>
    <row r="429" ht="8.15" customHeight="1" x14ac:dyDescent="0.35"/>
    <row r="430" ht="8.15" customHeight="1" x14ac:dyDescent="0.35"/>
    <row r="431" ht="8.15" customHeight="1" x14ac:dyDescent="0.35"/>
    <row r="432" ht="8.15" customHeight="1" x14ac:dyDescent="0.35"/>
    <row r="433" ht="8.15" customHeight="1" x14ac:dyDescent="0.35"/>
    <row r="434" ht="8.15" customHeight="1" x14ac:dyDescent="0.35"/>
    <row r="435" ht="8.15" customHeight="1" x14ac:dyDescent="0.35"/>
    <row r="436" ht="8.15" customHeight="1" x14ac:dyDescent="0.35"/>
    <row r="437" ht="8.15" customHeight="1" x14ac:dyDescent="0.35"/>
    <row r="438" ht="8.15" customHeight="1" x14ac:dyDescent="0.35"/>
    <row r="439" ht="8.15" customHeight="1" x14ac:dyDescent="0.35"/>
    <row r="440" ht="8.15" customHeight="1" x14ac:dyDescent="0.35"/>
    <row r="441" ht="8.15" customHeight="1" x14ac:dyDescent="0.35"/>
    <row r="442" ht="8.15" customHeight="1" x14ac:dyDescent="0.35"/>
    <row r="443" ht="8.15" customHeight="1" x14ac:dyDescent="0.35"/>
    <row r="444" ht="8.15" customHeight="1" x14ac:dyDescent="0.35"/>
    <row r="445" ht="8.15" customHeight="1" x14ac:dyDescent="0.35"/>
    <row r="446" ht="8.15" customHeight="1" x14ac:dyDescent="0.35"/>
    <row r="447" ht="8.15" customHeight="1" x14ac:dyDescent="0.35"/>
    <row r="448" ht="8.15" customHeight="1" x14ac:dyDescent="0.35"/>
    <row r="449" ht="8.15" customHeight="1" x14ac:dyDescent="0.35"/>
    <row r="450" ht="8.15" customHeight="1" x14ac:dyDescent="0.35"/>
    <row r="451" ht="8.15" customHeight="1" x14ac:dyDescent="0.35"/>
    <row r="452" ht="8.15" customHeight="1" x14ac:dyDescent="0.35"/>
    <row r="453" ht="8.15" customHeight="1" x14ac:dyDescent="0.35"/>
    <row r="454" ht="8.15" customHeight="1" x14ac:dyDescent="0.35"/>
    <row r="455" ht="8.15" customHeight="1" x14ac:dyDescent="0.35"/>
    <row r="456" ht="8.15" customHeight="1" x14ac:dyDescent="0.35"/>
    <row r="457" ht="8.15" customHeight="1" x14ac:dyDescent="0.35"/>
    <row r="458" ht="8.15" customHeight="1" x14ac:dyDescent="0.35"/>
    <row r="459" ht="8.15" customHeight="1" x14ac:dyDescent="0.35"/>
    <row r="460" ht="8.15" customHeight="1" x14ac:dyDescent="0.35"/>
    <row r="461" ht="8.15" customHeight="1" x14ac:dyDescent="0.35"/>
    <row r="462" ht="8.15" customHeight="1" x14ac:dyDescent="0.35"/>
    <row r="463" ht="8.15" customHeight="1" x14ac:dyDescent="0.35"/>
    <row r="464" ht="8.15" customHeight="1" x14ac:dyDescent="0.35"/>
    <row r="465" ht="8.15" customHeight="1" x14ac:dyDescent="0.35"/>
    <row r="466" ht="8.15" customHeight="1" x14ac:dyDescent="0.35"/>
    <row r="467" ht="8.15" customHeight="1" x14ac:dyDescent="0.35"/>
    <row r="468" ht="8.15" customHeight="1" x14ac:dyDescent="0.35"/>
    <row r="469" ht="8.15" customHeight="1" x14ac:dyDescent="0.35"/>
    <row r="470" ht="8.15" customHeight="1" x14ac:dyDescent="0.35"/>
    <row r="471" ht="8.15" customHeight="1" x14ac:dyDescent="0.35"/>
    <row r="472" ht="8.15" customHeight="1" x14ac:dyDescent="0.35"/>
    <row r="473" ht="8.15" customHeight="1" x14ac:dyDescent="0.35"/>
    <row r="474" ht="8.15" customHeight="1" x14ac:dyDescent="0.35"/>
    <row r="475" ht="8.15" customHeight="1" x14ac:dyDescent="0.35"/>
    <row r="476" ht="8.15" customHeight="1" x14ac:dyDescent="0.35"/>
    <row r="477" ht="8.15" customHeight="1" x14ac:dyDescent="0.35"/>
    <row r="478" ht="8.15" customHeight="1" x14ac:dyDescent="0.35"/>
    <row r="479" ht="8.15" customHeight="1" x14ac:dyDescent="0.35"/>
    <row r="480" ht="8.15" customHeight="1" x14ac:dyDescent="0.35"/>
    <row r="481" ht="8.15" customHeight="1" x14ac:dyDescent="0.35"/>
    <row r="482" ht="8.15" customHeight="1" x14ac:dyDescent="0.35"/>
    <row r="483" ht="8.15" customHeight="1" x14ac:dyDescent="0.35"/>
    <row r="484" ht="8.15" customHeight="1" x14ac:dyDescent="0.35"/>
    <row r="485" ht="8.15" customHeight="1" x14ac:dyDescent="0.35"/>
    <row r="486" ht="8.15" customHeight="1" x14ac:dyDescent="0.35"/>
    <row r="487" ht="8.15" customHeight="1" x14ac:dyDescent="0.35"/>
    <row r="488" ht="8.15" customHeight="1" x14ac:dyDescent="0.35"/>
    <row r="489" ht="8.15" customHeight="1" x14ac:dyDescent="0.35"/>
    <row r="490" ht="8.15" customHeight="1" x14ac:dyDescent="0.35"/>
    <row r="491" ht="8.15" customHeight="1" x14ac:dyDescent="0.35"/>
    <row r="492" ht="8.15" customHeight="1" x14ac:dyDescent="0.35"/>
    <row r="493" ht="8.15" customHeight="1" x14ac:dyDescent="0.35"/>
    <row r="494" ht="8.15" customHeight="1" x14ac:dyDescent="0.35"/>
    <row r="495" ht="8.15" customHeight="1" x14ac:dyDescent="0.35"/>
    <row r="496" ht="8.15" customHeight="1" x14ac:dyDescent="0.35"/>
    <row r="497" ht="8.15" customHeight="1" x14ac:dyDescent="0.35"/>
    <row r="498" ht="8.15" customHeight="1" x14ac:dyDescent="0.35"/>
    <row r="499" ht="8.15" customHeight="1" x14ac:dyDescent="0.35"/>
    <row r="500" ht="8.15" customHeight="1" x14ac:dyDescent="0.35"/>
    <row r="501" ht="8.15" customHeight="1" x14ac:dyDescent="0.35"/>
    <row r="502" ht="8.15" customHeight="1" x14ac:dyDescent="0.35"/>
    <row r="503" ht="8.15" customHeight="1" x14ac:dyDescent="0.35"/>
    <row r="504" ht="8.15" customHeight="1" x14ac:dyDescent="0.35"/>
    <row r="505" ht="8.15" customHeight="1" x14ac:dyDescent="0.35"/>
    <row r="506" ht="8.15" customHeight="1" x14ac:dyDescent="0.35"/>
    <row r="507" ht="8.15" customHeight="1" x14ac:dyDescent="0.35"/>
    <row r="508" ht="8.15" customHeight="1" x14ac:dyDescent="0.35"/>
    <row r="509" ht="8.15" customHeight="1" x14ac:dyDescent="0.35"/>
    <row r="510" ht="8.15" customHeight="1" x14ac:dyDescent="0.35"/>
    <row r="511" ht="8.15" customHeight="1" x14ac:dyDescent="0.35"/>
    <row r="512" ht="8.15" customHeight="1" x14ac:dyDescent="0.35"/>
    <row r="513" ht="8.15" customHeight="1" x14ac:dyDescent="0.35"/>
    <row r="514" ht="8.15" customHeight="1" x14ac:dyDescent="0.35"/>
    <row r="515" ht="8.15" customHeight="1" x14ac:dyDescent="0.35"/>
    <row r="516" ht="8.15" customHeight="1" x14ac:dyDescent="0.35"/>
    <row r="517" ht="8.15" customHeight="1" x14ac:dyDescent="0.35"/>
    <row r="518" ht="8.15" customHeight="1" x14ac:dyDescent="0.35"/>
    <row r="519" ht="8.15" customHeight="1" x14ac:dyDescent="0.35"/>
    <row r="520" ht="8.15" customHeight="1" x14ac:dyDescent="0.35"/>
    <row r="521" ht="8.15" customHeight="1" x14ac:dyDescent="0.35"/>
    <row r="522" ht="8.15" customHeight="1" x14ac:dyDescent="0.35"/>
    <row r="523" ht="8.15" customHeight="1" x14ac:dyDescent="0.35"/>
    <row r="524" ht="8.15" customHeight="1" x14ac:dyDescent="0.35"/>
    <row r="525" ht="8.15" customHeight="1" x14ac:dyDescent="0.35"/>
    <row r="526" ht="8.15" customHeight="1" x14ac:dyDescent="0.35"/>
    <row r="527" ht="8.15" customHeight="1" x14ac:dyDescent="0.35"/>
    <row r="528" ht="8.15" customHeight="1" x14ac:dyDescent="0.35"/>
    <row r="529" ht="8.15" customHeight="1" x14ac:dyDescent="0.35"/>
    <row r="530" ht="8.15" customHeight="1" x14ac:dyDescent="0.35"/>
    <row r="531" ht="8.15" customHeight="1" x14ac:dyDescent="0.35"/>
    <row r="532" ht="8.15" customHeight="1" x14ac:dyDescent="0.35"/>
    <row r="533" ht="8.15" customHeight="1" x14ac:dyDescent="0.35"/>
    <row r="534" ht="8.15" customHeight="1" x14ac:dyDescent="0.35"/>
    <row r="535" ht="8.15" customHeight="1" x14ac:dyDescent="0.35"/>
    <row r="536" ht="8.15" customHeight="1" x14ac:dyDescent="0.35"/>
    <row r="537" ht="8.15" customHeight="1" x14ac:dyDescent="0.35"/>
    <row r="538" ht="8.15" customHeight="1" x14ac:dyDescent="0.35"/>
    <row r="539" ht="8.15" customHeight="1" x14ac:dyDescent="0.35"/>
    <row r="540" ht="8.15" customHeight="1" x14ac:dyDescent="0.35"/>
    <row r="541" ht="8.15" customHeight="1" x14ac:dyDescent="0.35"/>
    <row r="542" ht="8.15" customHeight="1" x14ac:dyDescent="0.35"/>
    <row r="543" ht="8.15" customHeight="1" x14ac:dyDescent="0.35"/>
    <row r="544" ht="8.15" customHeight="1" x14ac:dyDescent="0.35"/>
    <row r="545" ht="8.15" customHeight="1" x14ac:dyDescent="0.35"/>
    <row r="546" ht="8.15" customHeight="1" x14ac:dyDescent="0.35"/>
    <row r="547" ht="8.15" customHeight="1" x14ac:dyDescent="0.35"/>
    <row r="548" ht="8.15" customHeight="1" x14ac:dyDescent="0.35"/>
    <row r="549" ht="8.15" customHeight="1" x14ac:dyDescent="0.35"/>
    <row r="550" ht="8.15" customHeight="1" x14ac:dyDescent="0.35"/>
    <row r="551" ht="8.15" customHeight="1" x14ac:dyDescent="0.35"/>
    <row r="552" ht="8.15" customHeight="1" x14ac:dyDescent="0.35"/>
  </sheetData>
  <sheetProtection sheet="1" formatColumns="0" selectLockedCells="1"/>
  <mergeCells count="206">
    <mergeCell ref="U17:W17"/>
    <mergeCell ref="C19:CT21"/>
    <mergeCell ref="Z11:BD12"/>
    <mergeCell ref="AU26:AY27"/>
    <mergeCell ref="AZ26:BD27"/>
    <mergeCell ref="AU28:AY29"/>
    <mergeCell ref="AZ28:BD29"/>
    <mergeCell ref="AU30:AY31"/>
    <mergeCell ref="AZ30:BD31"/>
    <mergeCell ref="C15:AF16"/>
    <mergeCell ref="C12:N13"/>
    <mergeCell ref="O12:Y12"/>
    <mergeCell ref="O13:Y13"/>
    <mergeCell ref="CS24:CS25"/>
    <mergeCell ref="C10:X11"/>
    <mergeCell ref="Z10:AT10"/>
    <mergeCell ref="C17:E17"/>
    <mergeCell ref="F17:H17"/>
    <mergeCell ref="I17:K17"/>
    <mergeCell ref="L17:N17"/>
    <mergeCell ref="O17:Q17"/>
    <mergeCell ref="X17:Z17"/>
    <mergeCell ref="BT24:BX25"/>
    <mergeCell ref="CI24:CM25"/>
    <mergeCell ref="AA24:AE25"/>
    <mergeCell ref="AF24:AJ25"/>
    <mergeCell ref="AK24:AO25"/>
    <mergeCell ref="AP24:AT25"/>
    <mergeCell ref="Q28:U29"/>
    <mergeCell ref="V28:Z29"/>
    <mergeCell ref="AA28:AE29"/>
    <mergeCell ref="AF28:AJ29"/>
    <mergeCell ref="AP26:AT27"/>
    <mergeCell ref="Q26:U27"/>
    <mergeCell ref="V26:Z27"/>
    <mergeCell ref="AA26:AE27"/>
    <mergeCell ref="V24:Z25"/>
    <mergeCell ref="CS30:CS31"/>
    <mergeCell ref="CS28:CS29"/>
    <mergeCell ref="CI28:CM29"/>
    <mergeCell ref="CN28:CR29"/>
    <mergeCell ref="CI30:CM31"/>
    <mergeCell ref="CN30:CR31"/>
    <mergeCell ref="AP30:AT31"/>
    <mergeCell ref="Q36:U37"/>
    <mergeCell ref="V36:Z37"/>
    <mergeCell ref="CI32:CM33"/>
    <mergeCell ref="CN32:CR33"/>
    <mergeCell ref="BE30:BI31"/>
    <mergeCell ref="BJ30:BN31"/>
    <mergeCell ref="BY34:CC35"/>
    <mergeCell ref="CD34:CH35"/>
    <mergeCell ref="V30:Z31"/>
    <mergeCell ref="AA30:AE31"/>
    <mergeCell ref="AF30:AJ31"/>
    <mergeCell ref="AK30:AO31"/>
    <mergeCell ref="BO28:BS29"/>
    <mergeCell ref="BO30:BS31"/>
    <mergeCell ref="BY28:CC29"/>
    <mergeCell ref="CD28:CH29"/>
    <mergeCell ref="BY30:CC31"/>
    <mergeCell ref="CD30:CH31"/>
    <mergeCell ref="BY32:CC33"/>
    <mergeCell ref="CD32:CH33"/>
    <mergeCell ref="BT30:BX31"/>
    <mergeCell ref="BT28:BX29"/>
    <mergeCell ref="BO32:BS33"/>
    <mergeCell ref="BE36:BI37"/>
    <mergeCell ref="BJ36:BN37"/>
    <mergeCell ref="BE34:BI35"/>
    <mergeCell ref="BJ34:BN35"/>
    <mergeCell ref="BT34:BX35"/>
    <mergeCell ref="BO34:BS35"/>
    <mergeCell ref="AP45:CT45"/>
    <mergeCell ref="C44:AM44"/>
    <mergeCell ref="C45:AM45"/>
    <mergeCell ref="AN42:AO47"/>
    <mergeCell ref="CI36:CM37"/>
    <mergeCell ref="CN36:CR37"/>
    <mergeCell ref="CI38:CM39"/>
    <mergeCell ref="CN38:CR39"/>
    <mergeCell ref="BO38:BS39"/>
    <mergeCell ref="BT36:BX37"/>
    <mergeCell ref="BT38:BX39"/>
    <mergeCell ref="K38:P39"/>
    <mergeCell ref="C36:J37"/>
    <mergeCell ref="K36:P37"/>
    <mergeCell ref="CS34:CS35"/>
    <mergeCell ref="CI34:CM35"/>
    <mergeCell ref="CN34:CR35"/>
    <mergeCell ref="AU36:AY37"/>
    <mergeCell ref="AZ36:BD37"/>
    <mergeCell ref="AU38:AY39"/>
    <mergeCell ref="AZ38:BD39"/>
    <mergeCell ref="AF38:AJ39"/>
    <mergeCell ref="AK38:AO39"/>
    <mergeCell ref="AU34:AY35"/>
    <mergeCell ref="BO36:BS37"/>
    <mergeCell ref="CS32:CS33"/>
    <mergeCell ref="Q32:U33"/>
    <mergeCell ref="V32:Z33"/>
    <mergeCell ref="AA32:AE33"/>
    <mergeCell ref="AF32:AJ33"/>
    <mergeCell ref="AK32:AO33"/>
    <mergeCell ref="CS38:CS39"/>
    <mergeCell ref="CS36:CS37"/>
    <mergeCell ref="BT32:BX33"/>
    <mergeCell ref="AU32:AY33"/>
    <mergeCell ref="AZ32:BD33"/>
    <mergeCell ref="AP32:AT33"/>
    <mergeCell ref="AZ34:BD35"/>
    <mergeCell ref="AP34:AT35"/>
    <mergeCell ref="V38:Z39"/>
    <mergeCell ref="AA38:AE39"/>
    <mergeCell ref="C38:J39"/>
    <mergeCell ref="C40:P41"/>
    <mergeCell ref="C49:CS49"/>
    <mergeCell ref="Q40:CR41"/>
    <mergeCell ref="C51:BH52"/>
    <mergeCell ref="C47:AM47"/>
    <mergeCell ref="C46:AM46"/>
    <mergeCell ref="BJ52:CS52"/>
    <mergeCell ref="CS40:CS41"/>
    <mergeCell ref="AP42:CT43"/>
    <mergeCell ref="C42:AM43"/>
    <mergeCell ref="AP44:CT44"/>
    <mergeCell ref="Q34:U35"/>
    <mergeCell ref="V34:Z35"/>
    <mergeCell ref="AA34:AE35"/>
    <mergeCell ref="AF34:AJ35"/>
    <mergeCell ref="BY36:CC37"/>
    <mergeCell ref="CD36:CH37"/>
    <mergeCell ref="BY38:CC39"/>
    <mergeCell ref="CD38:CH39"/>
    <mergeCell ref="Q24:U25"/>
    <mergeCell ref="AU24:AY25"/>
    <mergeCell ref="AZ24:BD25"/>
    <mergeCell ref="BO24:BS25"/>
    <mergeCell ref="C28:J29"/>
    <mergeCell ref="K28:P29"/>
    <mergeCell ref="BE38:BI39"/>
    <mergeCell ref="BJ38:BN39"/>
    <mergeCell ref="BE32:BI33"/>
    <mergeCell ref="BJ32:BN33"/>
    <mergeCell ref="C30:J31"/>
    <mergeCell ref="K30:P31"/>
    <mergeCell ref="C32:J33"/>
    <mergeCell ref="K32:P33"/>
    <mergeCell ref="C34:J35"/>
    <mergeCell ref="K34:P35"/>
    <mergeCell ref="Q38:U39"/>
    <mergeCell ref="AP38:AT39"/>
    <mergeCell ref="AA36:AE37"/>
    <mergeCell ref="AF36:AJ37"/>
    <mergeCell ref="AK36:AO37"/>
    <mergeCell ref="AP36:AT37"/>
    <mergeCell ref="Q30:U31"/>
    <mergeCell ref="AK34:AO35"/>
    <mergeCell ref="BE28:BI29"/>
    <mergeCell ref="CT34:CT35"/>
    <mergeCell ref="CT36:CT37"/>
    <mergeCell ref="CT38:CT39"/>
    <mergeCell ref="CT40:CT41"/>
    <mergeCell ref="D2:CS3"/>
    <mergeCell ref="BD4:CS6"/>
    <mergeCell ref="AB22:AT22"/>
    <mergeCell ref="C22:AA22"/>
    <mergeCell ref="Z13:BD13"/>
    <mergeCell ref="Z8:AT9"/>
    <mergeCell ref="CI26:CM27"/>
    <mergeCell ref="CN26:CR27"/>
    <mergeCell ref="BY26:CC27"/>
    <mergeCell ref="CD26:CH27"/>
    <mergeCell ref="C26:J27"/>
    <mergeCell ref="K26:P27"/>
    <mergeCell ref="R17:T17"/>
    <mergeCell ref="BE24:BI25"/>
    <mergeCell ref="BJ24:BN25"/>
    <mergeCell ref="C24:J25"/>
    <mergeCell ref="K24:P25"/>
    <mergeCell ref="AA17:AC17"/>
    <mergeCell ref="AD17:AF17"/>
    <mergeCell ref="CT30:CT31"/>
    <mergeCell ref="CT32:CT33"/>
    <mergeCell ref="AU8:CT9"/>
    <mergeCell ref="AU10:CT10"/>
    <mergeCell ref="BE11:CT12"/>
    <mergeCell ref="BE13:CT13"/>
    <mergeCell ref="AH15:CT16"/>
    <mergeCell ref="AH17:CT17"/>
    <mergeCell ref="CT24:CT25"/>
    <mergeCell ref="CT26:CT27"/>
    <mergeCell ref="CT28:CT29"/>
    <mergeCell ref="AF26:AJ27"/>
    <mergeCell ref="AK26:AO27"/>
    <mergeCell ref="CS26:CS27"/>
    <mergeCell ref="CN24:CR25"/>
    <mergeCell ref="BY24:CC25"/>
    <mergeCell ref="CD24:CH25"/>
    <mergeCell ref="BO26:BS27"/>
    <mergeCell ref="BT26:BX27"/>
    <mergeCell ref="BE26:BI27"/>
    <mergeCell ref="BJ26:BN27"/>
    <mergeCell ref="BJ28:BN29"/>
    <mergeCell ref="AK28:AO29"/>
    <mergeCell ref="AP28:AT29"/>
  </mergeCells>
  <dataValidations count="1">
    <dataValidation type="list" allowBlank="1" showInputMessage="1" showErrorMessage="1" sqref="CT26:CT39" xr:uid="{1B5862C3-C381-41FA-9094-E6D467F71230}">
      <formula1>"Select One, On-site, Remote"</formula1>
    </dataValidation>
  </dataValidations>
  <hyperlinks>
    <hyperlink ref="AB22" r:id="rId1" xr:uid="{14A6CB42-04E4-4965-A774-06DC4E86BFB9}"/>
  </hyperlinks>
  <pageMargins left="0" right="0" top="0.2" bottom="0.2" header="0.25" footer="0.25"/>
  <pageSetup fitToWidth="0" fitToHeight="0" orientation="portrait" horizontalDpi="2400" verticalDpi="24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188ab8b0-9b98-46c6-80a7-953c3003feee">Draft Complete ready for review</Comments>
    <Status xmlns="188ab8b0-9b98-46c6-80a7-953c3003feee">Additional Punches</Status>
    <Status0 xmlns="188ab8b0-9b98-46c6-80a7-953c3003feee">Draft Complete</Status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BBF97902602D4FB7219885A73C282F" ma:contentTypeVersion="7" ma:contentTypeDescription="Create a new document." ma:contentTypeScope="" ma:versionID="d0de4494665985682a0043d733fb4d6a">
  <xsd:schema xmlns:xsd="http://www.w3.org/2001/XMLSchema" xmlns:xs="http://www.w3.org/2001/XMLSchema" xmlns:p="http://schemas.microsoft.com/office/2006/metadata/properties" xmlns:ns2="188ab8b0-9b98-46c6-80a7-953c3003feee" xmlns:ns3="9f855469-88e9-46c5-88d0-6463cacccad9" targetNamespace="http://schemas.microsoft.com/office/2006/metadata/properties" ma:root="true" ma:fieldsID="fcaea5c329605e9b80e7ecb1e148af1a" ns2:_="" ns3:_="">
    <xsd:import namespace="188ab8b0-9b98-46c6-80a7-953c3003feee"/>
    <xsd:import namespace="9f855469-88e9-46c5-88d0-6463cacccad9"/>
    <xsd:element name="properties">
      <xsd:complexType>
        <xsd:sequence>
          <xsd:element name="documentManagement">
            <xsd:complexType>
              <xsd:all>
                <xsd:element ref="ns2:Comments" minOccurs="0"/>
                <xsd:element ref="ns2:Status" minOccurs="0"/>
                <xsd:element ref="ns2:MediaServiceMetadata" minOccurs="0"/>
                <xsd:element ref="ns2:MediaServiceFastMetadata" minOccurs="0"/>
                <xsd:element ref="ns3:SharedWithUsers" minOccurs="0"/>
                <xsd:element ref="ns3:SharedWithDetails" minOccurs="0"/>
                <xsd:element ref="ns2:Statu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ab8b0-9b98-46c6-80a7-953c3003feee"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Status" ma:index="9" nillable="true" ma:displayName="Time Report Type" ma:format="Dropdown" ma:internalName="Status">
      <xsd:simpleType>
        <xsd:restriction base="dms:Choice">
          <xsd:enumeration value="Standard"/>
          <xsd:enumeration value="Additional Punches"/>
          <xsd:enumeration value="Multi-punch"/>
          <xsd:enumeration value="Elaps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0" ma:index="14" nillable="true" ma:displayName="Status" ma:format="Dropdown" ma:internalName="Status0">
      <xsd:simpleType>
        <xsd:restriction base="dms:Choice">
          <xsd:enumeration value="Draft Complete"/>
          <xsd:enumeration value="In Business Review"/>
          <xsd:enumeration value="In BCM Review"/>
          <xsd:enumeration value="Final Version Complete"/>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9f855469-88e9-46c5-88d0-6463caccca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18B0B7-8B09-4E1D-99A5-A887EBCEACF3}">
  <ds:schemaRefs>
    <ds:schemaRef ds:uri="9f855469-88e9-46c5-88d0-6463cacccad9"/>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88ab8b0-9b98-46c6-80a7-953c3003feee"/>
    <ds:schemaRef ds:uri="http://www.w3.org/XML/1998/namespace"/>
  </ds:schemaRefs>
</ds:datastoreItem>
</file>

<file path=customXml/itemProps2.xml><?xml version="1.0" encoding="utf-8"?>
<ds:datastoreItem xmlns:ds="http://schemas.openxmlformats.org/officeDocument/2006/customXml" ds:itemID="{2D803592-4406-4E2B-A81B-36E67FC25C95}">
  <ds:schemaRefs>
    <ds:schemaRef ds:uri="http://schemas.microsoft.com/sharepoint/v3/contenttype/forms"/>
  </ds:schemaRefs>
</ds:datastoreItem>
</file>

<file path=customXml/itemProps3.xml><?xml version="1.0" encoding="utf-8"?>
<ds:datastoreItem xmlns:ds="http://schemas.openxmlformats.org/officeDocument/2006/customXml" ds:itemID="{631AD1AE-93FD-4844-834A-BEB582D17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ab8b0-9b98-46c6-80a7-953c3003feee"/>
    <ds:schemaRef ds:uri="9f855469-88e9-46c5-88d0-6463caccc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Timesheet</vt:lpstr>
      <vt:lpstr>Timesheet!Print_Area</vt:lpstr>
    </vt:vector>
  </TitlesOfParts>
  <Manager/>
  <Company>RR Donnelley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8504077351</dc:title>
  <dc:subject/>
  <dc:creator>RR Donnelley</dc:creator>
  <cp:keywords>8504077351</cp:keywords>
  <dc:description>8504077351
Robert Half</dc:description>
  <cp:lastModifiedBy>Samblanet, Monica (HQP)</cp:lastModifiedBy>
  <cp:revision/>
  <cp:lastPrinted>2020-08-25T17:32:34Z</cp:lastPrinted>
  <dcterms:created xsi:type="dcterms:W3CDTF">2015-05-08T12:44:39Z</dcterms:created>
  <dcterms:modified xsi:type="dcterms:W3CDTF">2022-03-24T13:54:08Z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0x0101000FBBF97902602D4FB7219885A73C282F</vt:lpwstr>
  </property>
</Properties>
</file>